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 windowWidth="13392" windowHeight="7740"/>
  </bookViews>
  <sheets>
    <sheet name="Foglio1" sheetId="1" r:id="rId1"/>
    <sheet name="Foglio2" sheetId="2" r:id="rId2"/>
    <sheet name="Foglio3" sheetId="3" r:id="rId3"/>
  </sheets>
  <externalReferences>
    <externalReference r:id="rId4"/>
  </externalReferences>
  <definedNames>
    <definedName name="ATS">[1]ATS!$A$1:$A$208</definedName>
    <definedName name="ATSSR">[1]ATS!$A$209:$A$216</definedName>
  </definedNames>
  <calcPr calcId="145621"/>
</workbook>
</file>

<file path=xl/calcChain.xml><?xml version="1.0" encoding="utf-8"?>
<calcChain xmlns="http://schemas.openxmlformats.org/spreadsheetml/2006/main">
  <c r="H106" i="1" l="1"/>
  <c r="H103" i="1"/>
  <c r="H95" i="1"/>
  <c r="H87" i="1"/>
  <c r="H79" i="1"/>
  <c r="H71" i="1"/>
  <c r="H63" i="1"/>
  <c r="G104" i="1"/>
  <c r="G96" i="1"/>
  <c r="G88" i="1"/>
  <c r="G80" i="1"/>
  <c r="G72" i="1"/>
  <c r="G64" i="1"/>
  <c r="G56" i="1"/>
  <c r="G48" i="1"/>
  <c r="G40" i="1"/>
  <c r="G32" i="1"/>
  <c r="G24" i="1"/>
  <c r="G16" i="1"/>
  <c r="G8" i="1"/>
  <c r="H56" i="1"/>
  <c r="H47" i="1"/>
  <c r="H37" i="1"/>
  <c r="H24" i="1"/>
  <c r="H17" i="1"/>
  <c r="H22" i="1"/>
  <c r="H10" i="1"/>
  <c r="H98" i="1"/>
  <c r="H90" i="1"/>
  <c r="H82" i="1"/>
  <c r="H74" i="1"/>
  <c r="H66" i="1"/>
  <c r="H40" i="1"/>
  <c r="G99" i="1"/>
  <c r="G91" i="1"/>
  <c r="G83" i="1"/>
  <c r="G75" i="1"/>
  <c r="G67" i="1"/>
  <c r="G59" i="1"/>
  <c r="G51" i="1"/>
  <c r="G43" i="1"/>
  <c r="G35" i="1"/>
  <c r="G27" i="1"/>
  <c r="G19" i="1"/>
  <c r="G11" i="1"/>
  <c r="H60" i="1"/>
  <c r="H50" i="1"/>
  <c r="H41" i="1"/>
  <c r="H31" i="1"/>
  <c r="H23" i="1"/>
  <c r="H7" i="1"/>
  <c r="H6" i="1"/>
  <c r="H93" i="1"/>
  <c r="H85" i="1"/>
  <c r="H77" i="1"/>
  <c r="H69" i="1"/>
  <c r="H58" i="1"/>
  <c r="G102" i="1"/>
  <c r="G94" i="1"/>
  <c r="G86" i="1"/>
  <c r="G78" i="1"/>
  <c r="G70" i="1"/>
  <c r="G62" i="1"/>
  <c r="G54" i="1"/>
  <c r="G46" i="1"/>
  <c r="G38" i="1"/>
  <c r="G30" i="1"/>
  <c r="G22" i="1"/>
  <c r="G14" i="1"/>
  <c r="G6" i="1"/>
  <c r="H54" i="1"/>
  <c r="H44" i="1"/>
  <c r="H34" i="1"/>
  <c r="H29" i="1"/>
  <c r="H13" i="1"/>
  <c r="H18" i="1"/>
  <c r="H104" i="1"/>
  <c r="H96" i="1"/>
  <c r="H88" i="1"/>
  <c r="H80" i="1"/>
  <c r="H72" i="1"/>
  <c r="H64" i="1"/>
  <c r="G106" i="1"/>
  <c r="G97" i="1"/>
  <c r="G89" i="1"/>
  <c r="G81" i="1"/>
  <c r="G73" i="1"/>
  <c r="G65" i="1"/>
  <c r="G57" i="1"/>
  <c r="G49" i="1"/>
  <c r="G41" i="1"/>
  <c r="G33" i="1"/>
  <c r="G25" i="1"/>
  <c r="G17" i="1"/>
  <c r="G9" i="1"/>
  <c r="H57" i="1"/>
  <c r="H48" i="1"/>
  <c r="H38" i="1"/>
  <c r="H28" i="1"/>
  <c r="H19" i="1"/>
  <c r="H26" i="1"/>
  <c r="H94" i="1"/>
  <c r="H61" i="1"/>
  <c r="G95" i="1"/>
  <c r="G79" i="1"/>
  <c r="G71" i="1"/>
  <c r="G55" i="1"/>
  <c r="G39" i="1"/>
  <c r="G23" i="1"/>
  <c r="G15" i="1"/>
  <c r="H55" i="1"/>
  <c r="H36" i="1"/>
  <c r="H15" i="1"/>
  <c r="H97" i="1"/>
  <c r="H81" i="1"/>
  <c r="H73" i="1"/>
  <c r="H65" i="1"/>
  <c r="G98" i="1"/>
  <c r="G82" i="1"/>
  <c r="G66" i="1"/>
  <c r="G50" i="1"/>
  <c r="G34" i="1"/>
  <c r="G18" i="1"/>
  <c r="H59" i="1"/>
  <c r="H39" i="1"/>
  <c r="H21" i="1"/>
  <c r="H8" i="1"/>
  <c r="H92" i="1"/>
  <c r="H101" i="1"/>
  <c r="H99" i="1"/>
  <c r="H91" i="1"/>
  <c r="H83" i="1"/>
  <c r="H75" i="1"/>
  <c r="H67" i="1"/>
  <c r="H46" i="1"/>
  <c r="G100" i="1"/>
  <c r="G92" i="1"/>
  <c r="G84" i="1"/>
  <c r="G76" i="1"/>
  <c r="G68" i="1"/>
  <c r="G60" i="1"/>
  <c r="G52" i="1"/>
  <c r="G44" i="1"/>
  <c r="G36" i="1"/>
  <c r="G28" i="1"/>
  <c r="G20" i="1"/>
  <c r="G12" i="1"/>
  <c r="H62" i="1"/>
  <c r="H51" i="1"/>
  <c r="H42" i="1"/>
  <c r="H32" i="1"/>
  <c r="H25" i="1"/>
  <c r="H9" i="1"/>
  <c r="H12" i="1"/>
  <c r="H102" i="1"/>
  <c r="H86" i="1"/>
  <c r="H78" i="1"/>
  <c r="H70" i="1"/>
  <c r="G103" i="1"/>
  <c r="G87" i="1"/>
  <c r="G63" i="1"/>
  <c r="G47" i="1"/>
  <c r="G31" i="1"/>
  <c r="G7" i="1"/>
  <c r="H45" i="1"/>
  <c r="H16" i="1"/>
  <c r="H20" i="1"/>
  <c r="H89" i="1"/>
  <c r="H35" i="1"/>
  <c r="G90" i="1"/>
  <c r="G74" i="1"/>
  <c r="G58" i="1"/>
  <c r="G42" i="1"/>
  <c r="G26" i="1"/>
  <c r="G10" i="1"/>
  <c r="H49" i="1"/>
  <c r="H30" i="1"/>
  <c r="H5" i="1"/>
  <c r="H100" i="1"/>
  <c r="H84" i="1"/>
  <c r="H76" i="1"/>
  <c r="G93" i="1"/>
  <c r="G61" i="1"/>
  <c r="G29" i="1"/>
  <c r="H53" i="1"/>
  <c r="H11" i="1"/>
  <c r="H68" i="1"/>
  <c r="G85" i="1"/>
  <c r="G53" i="1"/>
  <c r="G21" i="1"/>
  <c r="H43" i="1"/>
  <c r="H14" i="1"/>
  <c r="H52" i="1"/>
  <c r="G77" i="1"/>
  <c r="G45" i="1"/>
  <c r="G13" i="1"/>
  <c r="H33" i="1"/>
  <c r="G101" i="1"/>
  <c r="G69" i="1"/>
  <c r="G37" i="1"/>
  <c r="G5" i="1"/>
  <c r="H27" i="1"/>
</calcChain>
</file>

<file path=xl/sharedStrings.xml><?xml version="1.0" encoding="utf-8"?>
<sst xmlns="http://schemas.openxmlformats.org/spreadsheetml/2006/main" count="7" uniqueCount="7">
  <si>
    <t>N.</t>
  </si>
  <si>
    <t>Nome</t>
  </si>
  <si>
    <t>Cognome</t>
  </si>
  <si>
    <t>Codice Fiscale</t>
  </si>
  <si>
    <t>Email</t>
  </si>
  <si>
    <t>Nome scuola</t>
  </si>
  <si>
    <t>RICHIESTA CREDENZIALI PIATTAFORMA PLUS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</si>
</sst>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b/>
      <sz val="10"/>
      <name val="Arial"/>
      <family val="2"/>
    </font>
    <font>
      <sz val="20"/>
      <color theme="4"/>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1" fillId="0" borderId="0" xfId="0" applyFont="1"/>
    <xf numFmtId="0" fontId="2" fillId="2" borderId="1" xfId="0" applyFont="1" applyFill="1" applyBorder="1" applyAlignment="1">
      <alignment horizontal="center"/>
    </xf>
    <xf numFmtId="0" fontId="2" fillId="2" borderId="3" xfId="0" applyFont="1" applyFill="1" applyBorder="1"/>
    <xf numFmtId="0" fontId="0" fillId="0" borderId="0" xfId="0" applyBorder="1"/>
    <xf numFmtId="0" fontId="0" fillId="0" borderId="4" xfId="0" applyBorder="1"/>
    <xf numFmtId="0" fontId="1" fillId="0" borderId="5" xfId="0" applyFont="1" applyBorder="1"/>
    <xf numFmtId="0" fontId="0" fillId="0" borderId="0" xfId="0" applyBorder="1" applyProtection="1">
      <protection locked="0"/>
    </xf>
    <xf numFmtId="0" fontId="0" fillId="0" borderId="0" xfId="0" applyProtection="1">
      <protection locked="0"/>
    </xf>
    <xf numFmtId="0" fontId="1" fillId="0" borderId="6" xfId="0" applyFont="1" applyBorder="1"/>
    <xf numFmtId="0" fontId="0" fillId="0" borderId="6" xfId="0" applyBorder="1"/>
    <xf numFmtId="0" fontId="1" fillId="0" borderId="0" xfId="0" applyFont="1" applyBorder="1"/>
    <xf numFmtId="0" fontId="2" fillId="2" borderId="2" xfId="0" applyFont="1" applyFill="1" applyBorder="1" applyAlignment="1">
      <alignment horizontal="center"/>
    </xf>
    <xf numFmtId="0" fontId="2" fillId="2" borderId="13" xfId="0" applyFont="1" applyFill="1" applyBorder="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cellXfs>
  <cellStyles count="1">
    <cellStyle name="Normale" xfId="0" builtinId="0"/>
  </cellStyles>
  <dxfs count="4">
    <dxf>
      <font>
        <condense val="0"/>
        <extend val="0"/>
        <color indexed="10"/>
      </font>
    </dxf>
    <dxf>
      <font>
        <b/>
        <i val="0"/>
        <condense val="0"/>
        <extend val="0"/>
        <color indexed="10"/>
      </font>
    </dxf>
    <dxf>
      <font>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co\AppData\Local\Temp\Scuole\FXSCUOLE_RichiestaUtenze_SICILIA_20130801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chiesta nuove credenziali"/>
      <sheetName val="ATS"/>
    </sheetNames>
    <sheetDataSet>
      <sheetData sheetId="0"/>
      <sheetData sheetId="1">
        <row r="1">
          <cell r="A1" t="str">
            <v xml:space="preserve">ABR001 - S - I T "GALIANI - DE STERLICH </v>
          </cell>
        </row>
        <row r="2">
          <cell r="A2" t="str">
            <v>ABR002 - S - I I S "G. PEANO - C. ROSA"</v>
          </cell>
        </row>
        <row r="3">
          <cell r="A3" t="str">
            <v>ABR003 - S - ITCG "ENRICO FERMI"</v>
          </cell>
        </row>
        <row r="4">
          <cell r="A4" t="str">
            <v>ABR004 - S - I I S "ALESSANDRINI - MARINO - FORTI"</v>
          </cell>
        </row>
        <row r="5">
          <cell r="A5" t="str">
            <v xml:space="preserve">ABR005 - S - I I S "DI POPPA - ROZZI" I.P.S.S.E.O.A.C. "L. DI POPPA" - I.P.S.S.A.S.R. "I. ROZZI" </v>
          </cell>
        </row>
        <row r="6">
          <cell r="A6" t="str">
            <v xml:space="preserve">ABR006 - S - I T COMMERCIALE "PASCAL-COMI" </v>
          </cell>
        </row>
        <row r="7">
          <cell r="A7" t="str">
            <v xml:space="preserve">ABR007 - R - I I S "A. VOLTA" </v>
          </cell>
        </row>
        <row r="8">
          <cell r="A8" t="str">
            <v>ABR007A - W - I.T. ATERNO - MANTHONE'</v>
          </cell>
        </row>
        <row r="9">
          <cell r="A9" t="str">
            <v xml:space="preserve">ABR008 - S - ISTITUTO MECENATE  </v>
          </cell>
        </row>
        <row r="10">
          <cell r="A10" t="str">
            <v xml:space="preserve">ABR009 - R - I I S "E. ALESSANDRINI" </v>
          </cell>
        </row>
        <row r="11">
          <cell r="A11" t="str">
            <v xml:space="preserve">ABR009A - W - LICEO SCIENTIFICO "L. DA VINCI" </v>
          </cell>
        </row>
        <row r="12">
          <cell r="A12" t="str">
            <v>ABR010 - S - I P "FILIPPO DE CECCO"</v>
          </cell>
        </row>
        <row r="13">
          <cell r="A13" t="str">
            <v>ABR011 - S - I I S "V. CROCETTI - V. CERULLI"</v>
          </cell>
        </row>
        <row r="14">
          <cell r="A14" t="str">
            <v xml:space="preserve">ABR012 - S - I I S "G. GALILEI" </v>
          </cell>
        </row>
        <row r="15">
          <cell r="A15" t="str">
            <v>ABR013 - S - I P "G. MARCHITELLI"</v>
          </cell>
        </row>
        <row r="16">
          <cell r="A16" t="str">
            <v xml:space="preserve">CAM001 - S - I P  "IPPOLITO CALVALCANTI" </v>
          </cell>
        </row>
        <row r="17">
          <cell r="A17" t="str">
            <v xml:space="preserve">CAM002 - S - I I S "GAETANO FILANGIERI" </v>
          </cell>
        </row>
        <row r="18">
          <cell r="A18" t="str">
            <v>CAM003 - S - I I S "GALILEI-VETRONE"</v>
          </cell>
        </row>
        <row r="19">
          <cell r="A19" t="str">
            <v xml:space="preserve">CAM004 - S - I I S "SANNINO-PETRICCIONE" </v>
          </cell>
        </row>
        <row r="20">
          <cell r="A20" t="str">
            <v xml:space="preserve">CAM006 - S - I T "LUCARELLI" </v>
          </cell>
        </row>
        <row r="21">
          <cell r="A21" t="str">
            <v>CAM007 - S - I P STATALE PER L'INDUSTRIA E L'ARTIGIANATO DI MIANO</v>
          </cell>
        </row>
        <row r="22">
          <cell r="A22" t="str">
            <v>CAM008 - S - I T "AUGUSTO RIGHI"</v>
          </cell>
        </row>
        <row r="23">
          <cell r="A23" t="str">
            <v xml:space="preserve">CAM009 - S - I I S "ANDREA TORRENTE “ </v>
          </cell>
        </row>
        <row r="24">
          <cell r="A24" t="str">
            <v xml:space="preserve">CAM011 - S - I P  "RAINULFO DRENGOT" </v>
          </cell>
        </row>
        <row r="25">
          <cell r="A25" t="str">
            <v xml:space="preserve">CAM012 - S - I I S "GIOVANNI MINZONI" </v>
          </cell>
        </row>
        <row r="26">
          <cell r="A26" t="str">
            <v xml:space="preserve">CAM013 - R - I I S "SANTA CATERINA DA SIENA" </v>
          </cell>
        </row>
        <row r="27">
          <cell r="A27" t="str">
            <v>CAM013A - W - IPAA SALERNO</v>
          </cell>
        </row>
        <row r="28">
          <cell r="A28" t="str">
            <v xml:space="preserve">CAM013B - W - LICEO SCIENTIFICO "GIOVANNI DA PROCIDA" </v>
          </cell>
        </row>
        <row r="29">
          <cell r="A29" t="str">
            <v>CAM014 - S - I I S PALMIERI-RAMPONE-POLO"</v>
          </cell>
        </row>
        <row r="30">
          <cell r="A30" t="str">
            <v>CAM015 - R - ISTITUTO STATALE SUPERIORE "EUROPA"</v>
          </cell>
        </row>
        <row r="31">
          <cell r="A31" t="str">
            <v>CAM015A - W - ISTITUTO "E.BARSANTI"</v>
          </cell>
        </row>
        <row r="32">
          <cell r="A32" t="str">
            <v>CAM015B - W - ISTITUTO "SALVATORE CANTONE"</v>
          </cell>
        </row>
        <row r="33">
          <cell r="A33" t="str">
            <v>CAM015C - W - ISTITUTO "VITTORIO IMBRIANI"</v>
          </cell>
        </row>
        <row r="34">
          <cell r="A34" t="str">
            <v>CAM015D - W - ISTITUTO "MATILDE SERAO"</v>
          </cell>
        </row>
        <row r="35">
          <cell r="A35" t="str">
            <v>CAM016 - R - I T STATALE "CARLO LEVI"</v>
          </cell>
        </row>
        <row r="36">
          <cell r="A36" t="str">
            <v>CAM016A - W - LICEO SCIENTIFICO "S.SEVERI"</v>
          </cell>
        </row>
        <row r="37">
          <cell r="A37" t="str">
            <v xml:space="preserve">CAM017 - S - I P  "G. MARCONI" </v>
          </cell>
        </row>
        <row r="38">
          <cell r="A38" t="str">
            <v>CAM018 - S - I I S "MARIO PAGANO"</v>
          </cell>
        </row>
        <row r="39">
          <cell r="A39" t="str">
            <v xml:space="preserve">CAM019 - S - I I S "F. DE SANCTIS" </v>
          </cell>
        </row>
        <row r="40">
          <cell r="A40" t="str">
            <v xml:space="preserve">CAM020 - S - I P "V. TELESE" </v>
          </cell>
        </row>
        <row r="41">
          <cell r="A41" t="str">
            <v xml:space="preserve">CAM021 - S - I T "G. AMENDOLA" </v>
          </cell>
        </row>
        <row r="42">
          <cell r="A42" t="str">
            <v xml:space="preserve">CAM023 - S - I T "VILFREDO PARETO" </v>
          </cell>
        </row>
        <row r="43">
          <cell r="A43" t="str">
            <v xml:space="preserve">CAM025 - S - I T "LUIGI GALVANI" </v>
          </cell>
        </row>
        <row r="44">
          <cell r="A44" t="str">
            <v xml:space="preserve">CAM026 - S - I T "ENRICO MEDI" </v>
          </cell>
        </row>
        <row r="45">
          <cell r="A45" t="str">
            <v xml:space="preserve">CAM027 - S - I I S "DON GEREMIA PISCOPO" </v>
          </cell>
        </row>
        <row r="46">
          <cell r="A46" t="str">
            <v xml:space="preserve">CAM028 - S - I P  "FEDERIGO ENRIQUES" </v>
          </cell>
        </row>
        <row r="47">
          <cell r="A47" t="str">
            <v>CAM029 - S - I T "ALESSANDRO VOLTA"</v>
          </cell>
        </row>
        <row r="48">
          <cell r="A48" t="str">
            <v xml:space="preserve">CAM030 - S - I P "R. VIRTUOSO" </v>
          </cell>
        </row>
        <row r="49">
          <cell r="A49" t="str">
            <v>EMI001 - S - I I S "ITC CRESCENZI - ITG PACINOTTI"</v>
          </cell>
        </row>
        <row r="50">
          <cell r="A50" t="str">
            <v>EMI002 - S - I T "G. GINANNI"</v>
          </cell>
        </row>
        <row r="51">
          <cell r="A51" t="str">
            <v>EMI005 - R - I T "LEONARDO DA VINCI"</v>
          </cell>
        </row>
        <row r="52">
          <cell r="A52" t="str">
            <v>EMI005A - W - IPSIA" P.LEVI"</v>
          </cell>
        </row>
        <row r="53">
          <cell r="A53" t="str">
            <v>EMI005B - W - ISISS "P.GIORDANI"</v>
          </cell>
        </row>
        <row r="54">
          <cell r="A54" t="str">
            <v>EMI005C - W - LICEO "A.BERTOLUCCI"</v>
          </cell>
        </row>
        <row r="55">
          <cell r="A55" t="str">
            <v>EMI006 - S - I T "N. COPERNICO - A. CARPEGGIANI"</v>
          </cell>
        </row>
        <row r="56">
          <cell r="A56" t="str">
            <v xml:space="preserve">EMI007 - S - I T STATALE "G. SALVEMINI" </v>
          </cell>
        </row>
        <row r="57">
          <cell r="A57" t="str">
            <v xml:space="preserve">EMI008 - S - I I S "GOBETTI - DE GASPERI" </v>
          </cell>
        </row>
        <row r="58">
          <cell r="A58" t="str">
            <v xml:space="preserve">EMI009 - S - I P "FILIPPO RE" </v>
          </cell>
        </row>
        <row r="59">
          <cell r="A59" t="str">
            <v xml:space="preserve">EMI010 - R - I T "RENATO SERRA" </v>
          </cell>
        </row>
        <row r="60">
          <cell r="A60" t="str">
            <v>EMI010A - W - I T "BLAISE PASCAL"</v>
          </cell>
        </row>
        <row r="61">
          <cell r="A61" t="str">
            <v xml:space="preserve">EMI011 - S - I I S "G. LUOSI" </v>
          </cell>
        </row>
        <row r="62">
          <cell r="A62" t="str">
            <v xml:space="preserve">EMI012 - S - I.I.S. "GIAN BATTISTA ALEOTTI" </v>
          </cell>
        </row>
        <row r="63">
          <cell r="A63" t="str">
            <v xml:space="preserve">EMI014 - S - I I S "ENRICO MATTEI" </v>
          </cell>
        </row>
        <row r="64">
          <cell r="A64" t="str">
            <v>EMI015 - S - ISTITUTO "MANFREDI TANARI"</v>
          </cell>
        </row>
        <row r="65">
          <cell r="A65" t="str">
            <v xml:space="preserve">EMI016 - R - I I S "CADUTI DELLA DIRETTISSIMA" </v>
          </cell>
        </row>
        <row r="66">
          <cell r="A66" t="str">
            <v>EMI016A - W - IIS "FANTINI-VERGATO"</v>
          </cell>
        </row>
        <row r="67">
          <cell r="A67" t="str">
            <v>EMI016B - W - IIS"MONTESSORI-DA VINCI"</v>
          </cell>
        </row>
        <row r="68">
          <cell r="A68" t="str">
            <v>EMI018 - R - I T "MACEDONIO MELLONI"</v>
          </cell>
        </row>
        <row r="69">
          <cell r="A69" t="str">
            <v>EMI018A - W - IT "BODONI"</v>
          </cell>
        </row>
        <row r="70">
          <cell r="A70" t="str">
            <v xml:space="preserve">EMI019 - S - ISTITUTO SUPERIORE" G. MARCONI" </v>
          </cell>
        </row>
        <row r="71">
          <cell r="A71" t="str">
            <v>EMI020 - S - I I S "ORIO VERGANI "</v>
          </cell>
        </row>
        <row r="72">
          <cell r="A72" t="str">
            <v>EMI021 - S - I T "A. BAGGI"</v>
          </cell>
        </row>
        <row r="73">
          <cell r="A73" t="str">
            <v xml:space="preserve">EMI022 - R - I I S "A. MEUCCI" </v>
          </cell>
        </row>
        <row r="74">
          <cell r="A74" t="str">
            <v>EMI022A - W - I.P.I.A. G. VALLAURI</v>
          </cell>
        </row>
        <row r="75">
          <cell r="A75" t="str">
            <v xml:space="preserve">EMI023 - S - I I S "F.ALBERGHETTI"  </v>
          </cell>
        </row>
        <row r="76">
          <cell r="A76" t="str">
            <v>EMI024 - R - I I S "GALILEI BOCCHIALINI SOLARI" -  SAN SECONDO  (PR)</v>
          </cell>
        </row>
        <row r="77">
          <cell r="A77" t="str">
            <v>EMI024A - W - ITIS "BERENINI"</v>
          </cell>
        </row>
        <row r="78">
          <cell r="A78" t="str">
            <v>EMI024B - W - IISS "PACIOLO-D'ANNUNZIO"</v>
          </cell>
        </row>
        <row r="79">
          <cell r="A79" t="str">
            <v xml:space="preserve">EMI027 - S - I T "GUGLIELMO MARCONI" </v>
          </cell>
        </row>
        <row r="80">
          <cell r="A80" t="str">
            <v>EMI029 - S - I P "ARTUSI"</v>
          </cell>
        </row>
        <row r="81">
          <cell r="A81" t="str">
            <v xml:space="preserve">EMI030 - R - I I S  "STOPPA - COMPAGNONI" </v>
          </cell>
        </row>
        <row r="82">
          <cell r="A82" t="str">
            <v>EMI030A - W - I I S "MANFREDI MARCONI"</v>
          </cell>
        </row>
        <row r="83">
          <cell r="A83" t="str">
            <v>EMI030B - W -  LICEO "RICCI CURBASTRO"</v>
          </cell>
        </row>
        <row r="84">
          <cell r="A84" t="str">
            <v xml:space="preserve">EMI031 - S - I P "FERMO CORNI"  </v>
          </cell>
        </row>
        <row r="85">
          <cell r="A85" t="str">
            <v xml:space="preserve">LIG001 - S - I P  "NINO BERGESE" </v>
          </cell>
        </row>
        <row r="86">
          <cell r="A86" t="str">
            <v xml:space="preserve">LIG002 - R - I I S DI CAIRO MONTENOTTE </v>
          </cell>
        </row>
        <row r="87">
          <cell r="A87" t="str">
            <v>LIG002A - W - LICEO STATALE "G.CALASANZIO"</v>
          </cell>
        </row>
        <row r="88">
          <cell r="A88" t="str">
            <v xml:space="preserve">LIG003 - S - I T "CARLO ROSSELLI" </v>
          </cell>
        </row>
        <row r="89">
          <cell r="A89" t="str">
            <v>LIG004 - S - I I S "EINAUDI-CASAREGIS-GALILEI"</v>
          </cell>
        </row>
        <row r="90">
          <cell r="A90" t="str">
            <v xml:space="preserve">LIG005 - S - I I S "VINCENZO CARDARELLI" </v>
          </cell>
        </row>
        <row r="91">
          <cell r="A91" t="str">
            <v xml:space="preserve">LIG006 - S - I T "NAUTICO SAN GIORGIO" </v>
          </cell>
        </row>
        <row r="92">
          <cell r="A92" t="str">
            <v xml:space="preserve">LIG007 - R - I I S DI STATO "GIOVANNI CABOTO" </v>
          </cell>
        </row>
        <row r="93">
          <cell r="A93" t="str">
            <v>LIG007A - W - ISS NATTA-DE AMBROSIS</v>
          </cell>
        </row>
        <row r="94">
          <cell r="A94" t="str">
            <v>LIG007B - W - I T "IN MEMORIA DEI MORTI CADUTI PER LA PATRIA"</v>
          </cell>
        </row>
        <row r="95">
          <cell r="A95" t="str">
            <v xml:space="preserve">LIG008 - S - I P "A. ODERO" </v>
          </cell>
        </row>
        <row r="96">
          <cell r="A96" t="str">
            <v>LIG009 - S - I I S" G. CAPELLINI - N. SAURO "</v>
          </cell>
        </row>
        <row r="97">
          <cell r="A97" t="str">
            <v>LIG010 - S - I I S "E. MONTALE" - NUOVO IPC</v>
          </cell>
        </row>
        <row r="98">
          <cell r="A98" t="str">
            <v>LIG011 - S - I I S   "EINAUDI-CHIODO"</v>
          </cell>
        </row>
        <row r="99">
          <cell r="A99" t="str">
            <v>LIG012 - S - IIS "G. RUFFINI"</v>
          </cell>
        </row>
        <row r="100">
          <cell r="A100" t="str">
            <v>LIG013 - S - I T "FIRPO - BUONARROTI"</v>
          </cell>
        </row>
        <row r="101">
          <cell r="A101" t="str">
            <v>MAR001 - R - I P  DI SAN BENEDETTO DEL TRONTO</v>
          </cell>
        </row>
        <row r="102">
          <cell r="A102" t="str">
            <v>MAR001A - W - LICEO ARTISTICO STATALE "OSVALDO LICINI"</v>
          </cell>
        </row>
        <row r="103">
          <cell r="A103" t="str">
            <v>MAR001B - W - LICEO SCIENTIFICO STATALE "ANTONIO ORSINI"</v>
          </cell>
        </row>
        <row r="104">
          <cell r="A104" t="str">
            <v xml:space="preserve">MAR001C - W - I T "CELSO ULPIANI" </v>
          </cell>
        </row>
        <row r="105">
          <cell r="A105" t="str">
            <v>MAR002 - S - I I S "ENRICO MATTEI "</v>
          </cell>
        </row>
        <row r="106">
          <cell r="A106" t="str">
            <v>MAR003 - S - ITCG "ENZO FERRUCCIO CORINALDESI" DI SENIGALLIA</v>
          </cell>
        </row>
        <row r="107">
          <cell r="A107" t="str">
            <v xml:space="preserve">MAR004 - R - I T "A. GENTILI" </v>
          </cell>
        </row>
        <row r="108">
          <cell r="A108" t="str">
            <v>MAR004A - W - IIS "MATTEO RICCI "</v>
          </cell>
        </row>
        <row r="109">
          <cell r="A109" t="str">
            <v>MAR004B - W - IIS "F.FILELFO"</v>
          </cell>
        </row>
        <row r="110">
          <cell r="A110" t="str">
            <v>MAR004C - W - IPIA "F.CORRIDONI"</v>
          </cell>
        </row>
        <row r="111">
          <cell r="A111" t="str">
            <v xml:space="preserve">MAR005 - S - I T "E. MATTEI" </v>
          </cell>
        </row>
        <row r="112">
          <cell r="A112" t="str">
            <v>MAR006 - R - I I S VOLTERRA-ELIA</v>
          </cell>
        </row>
        <row r="113">
          <cell r="A113" t="str">
            <v>MAR006A - W - I I S SAVOIA BENINCASA</v>
          </cell>
        </row>
        <row r="114">
          <cell r="A114" t="str">
            <v>MAR006B - W - LICEO SCIENTIFICO STATALE "LEONARDO DA VINCI"</v>
          </cell>
        </row>
        <row r="115">
          <cell r="A115" t="str">
            <v xml:space="preserve">MAR007 - S - I I S "BETTINO PADOVANO" </v>
          </cell>
        </row>
        <row r="116">
          <cell r="A116" t="str">
            <v xml:space="preserve">MAR008 - R - I I S LAENG MEUCCI </v>
          </cell>
        </row>
        <row r="117">
          <cell r="A117" t="str">
            <v xml:space="preserve">MAR008A - W - I I S CORRIDONI CAMPANA </v>
          </cell>
        </row>
        <row r="118">
          <cell r="A118" t="str">
            <v>MAR008B - W - I I S EINSTEIN NEBBIA</v>
          </cell>
        </row>
        <row r="119">
          <cell r="A119" t="str">
            <v xml:space="preserve">MAR009 - R - IIS "MERLONI MILIANI" </v>
          </cell>
        </row>
        <row r="120">
          <cell r="A120" t="str">
            <v>MAR009A - W - ITCG ANTINORI</v>
          </cell>
        </row>
        <row r="121">
          <cell r="A121" t="str">
            <v>MAR009B - W - IPSIA POCOGNONI</v>
          </cell>
        </row>
        <row r="122">
          <cell r="A122" t="str">
            <v>MAR009C - W - ITIS MARCONI</v>
          </cell>
        </row>
        <row r="123">
          <cell r="A123" t="str">
            <v>MAR009D - W - IPSIA PIERALISI</v>
          </cell>
        </row>
        <row r="124">
          <cell r="A124" t="str">
            <v>MAR009E - W - ISS VARANO</v>
          </cell>
        </row>
        <row r="125">
          <cell r="A125" t="str">
            <v xml:space="preserve">MAR010 - S - I P  "FILIPPO BUSCEMI" </v>
          </cell>
        </row>
        <row r="126">
          <cell r="A126" t="str">
            <v xml:space="preserve">MAR011 - R - I C  "MONTEFELTRO" </v>
          </cell>
        </row>
        <row r="127">
          <cell r="A127" t="str">
            <v xml:space="preserve">MAR011A - W - ISS RAFFAELLO </v>
          </cell>
        </row>
        <row r="128">
          <cell r="A128" t="str">
            <v>MAR011B - W - LICEO ARTISTICO SCUOLA DEL LIBRO</v>
          </cell>
        </row>
        <row r="129">
          <cell r="A129" t="str">
            <v xml:space="preserve">MAR012 - R - I T "P.CUPPARI" </v>
          </cell>
        </row>
        <row r="130">
          <cell r="A130" t="str">
            <v>MAR012A - W - LICEO CLASSICO VITTORIO EMANUELE II</v>
          </cell>
        </row>
        <row r="131">
          <cell r="A131" t="str">
            <v>MAR012B - W - I I S GALILEO GALILEI</v>
          </cell>
        </row>
        <row r="132">
          <cell r="A132" t="str">
            <v>MAR013 - S - I I S POLO SCOLASTICO N. 3 "A.VOLTA"</v>
          </cell>
        </row>
        <row r="133">
          <cell r="A133" t="str">
            <v>MOL001 - S - I P "L. MONTINI"</v>
          </cell>
        </row>
        <row r="134">
          <cell r="A134" t="str">
            <v xml:space="preserve">MOL002 - S - I P  "V. CUOCO" </v>
          </cell>
        </row>
        <row r="135">
          <cell r="A135" t="str">
            <v xml:space="preserve">MOL004 - R - I T "GIOVANNI BOCCARDI" </v>
          </cell>
        </row>
        <row r="136">
          <cell r="A136" t="str">
            <v>MOL004A - W - I C DI SANTA CROCE DI MAGLIANO</v>
          </cell>
        </row>
        <row r="137">
          <cell r="A137" t="str">
            <v xml:space="preserve">MOL005 - S - I I S "FRANCESCO D'OVIDIO" </v>
          </cell>
        </row>
        <row r="138">
          <cell r="A138" t="str">
            <v xml:space="preserve">MOL006 - S - I I S "E. MAJORANA" </v>
          </cell>
        </row>
        <row r="139">
          <cell r="A139" t="str">
            <v xml:space="preserve">MOL007 - S - I I S "G. PITTARELLI"  </v>
          </cell>
        </row>
        <row r="140">
          <cell r="A140" t="str">
            <v>PIE001 - S - I I S "G. FERRARIS"</v>
          </cell>
        </row>
        <row r="141">
          <cell r="A141" t="str">
            <v xml:space="preserve">PIE002 - S - ITSSE "CARLO LEVI" </v>
          </cell>
        </row>
        <row r="142">
          <cell r="A142" t="str">
            <v>PIE003 - S - I I S "PAOLO BOSELLI"</v>
          </cell>
        </row>
        <row r="143">
          <cell r="A143" t="str">
            <v>PIE004 - R - I I S "ERASMO DA ROTTERDAM"</v>
          </cell>
        </row>
        <row r="144">
          <cell r="A144" t="str">
            <v>PIE004A - W - I I S J.C.MAXWELL</v>
          </cell>
        </row>
        <row r="145">
          <cell r="A145" t="str">
            <v>PIE005 - S - I I S "G. VALLAURI"</v>
          </cell>
        </row>
        <row r="146">
          <cell r="A146" t="str">
            <v>PIE007 - S - I I S "NERVI - FERMI"</v>
          </cell>
        </row>
        <row r="147">
          <cell r="A147" t="str">
            <v>PIE008 - R - I I S "VELSO MUCCI"</v>
          </cell>
        </row>
        <row r="148">
          <cell r="A148" t="str">
            <v>PIE008A - W - I I S "ERNESTO GUALA"</v>
          </cell>
        </row>
        <row r="149">
          <cell r="A149" t="str">
            <v>PIE008B - W - LICEO "GIOLITTI GANDINO"</v>
          </cell>
        </row>
        <row r="150">
          <cell r="A150" t="str">
            <v>PIE009 - S - I T "ROSA LUXEMBURG"</v>
          </cell>
        </row>
        <row r="151">
          <cell r="A151" t="str">
            <v xml:space="preserve">PIE010 - S - I I S STATALE  "BALDESSANO-ROCCATI" </v>
          </cell>
        </row>
        <row r="152">
          <cell r="A152" t="str">
            <v xml:space="preserve">PIE011 - S - I I S "A.SOBRERO" </v>
          </cell>
        </row>
        <row r="153">
          <cell r="A153" t="str">
            <v xml:space="preserve">PIE012 - S - I T "G.B. PININFARINA" </v>
          </cell>
        </row>
        <row r="154">
          <cell r="A154" t="str">
            <v>PIE015 - S - I I S "ROMOLO ZERBONI"</v>
          </cell>
        </row>
        <row r="155">
          <cell r="A155" t="str">
            <v>PIE018 - S - I I S " G. BARUFFI"</v>
          </cell>
        </row>
        <row r="156">
          <cell r="A156" t="str">
            <v>PIE019 - S - I P  "A. CASTIGLIANO"</v>
          </cell>
        </row>
        <row r="157">
          <cell r="A157" t="str">
            <v>PIE021 - S - I T " EDOARDO AGNELLI"</v>
          </cell>
        </row>
        <row r="158">
          <cell r="A158" t="str">
            <v>PIE022 - S - I P  "DALMAZIO BIRAGO"</v>
          </cell>
        </row>
        <row r="159">
          <cell r="A159" t="str">
            <v>PIE023 - S - I I S "B. VITTONE"</v>
          </cell>
        </row>
        <row r="160">
          <cell r="A160" t="str">
            <v>PIE024 - R - I I S "DALLA CHIESA - SPINELLI"</v>
          </cell>
        </row>
        <row r="161">
          <cell r="A161" t="str">
            <v>PIE024A - W - "B.CAVALIERI"</v>
          </cell>
        </row>
        <row r="162">
          <cell r="A162" t="str">
            <v>PIE024B - W - "PIERO GOBETTI"</v>
          </cell>
        </row>
        <row r="163">
          <cell r="A163" t="str">
            <v>PIE024C - W - "CONTARDO FERRINI - LEOPOLDO FRANZOSINI"</v>
          </cell>
        </row>
        <row r="164">
          <cell r="A164" t="str">
            <v xml:space="preserve">PIE025 - R - I I S "G. MARCONI" </v>
          </cell>
        </row>
        <row r="165">
          <cell r="A165" t="str">
            <v>PIE025A - W - I I S "CIAMPINI- BOCCARDO"</v>
          </cell>
        </row>
        <row r="166">
          <cell r="A166" t="str">
            <v>PIE026 - S - I T "C. GRASSI"</v>
          </cell>
        </row>
        <row r="167">
          <cell r="A167" t="str">
            <v>PIE027 - S - I T "O. F. MOSSOTTI"</v>
          </cell>
        </row>
        <row r="168">
          <cell r="A168" t="str">
            <v>PIE028 - S - I T "OMAR"</v>
          </cell>
        </row>
        <row r="169">
          <cell r="A169" t="str">
            <v xml:space="preserve">PIE029 - R - I I S "P.C. FERRERO" </v>
          </cell>
        </row>
        <row r="170">
          <cell r="A170" t="str">
            <v>PIE029A - W - I I S DI STATO "L.EINAUDI"</v>
          </cell>
        </row>
        <row r="171">
          <cell r="A171" t="str">
            <v>PIE029B - W - I I S DI STATO "UMBERTO I"</v>
          </cell>
        </row>
        <row r="172">
          <cell r="A172" t="str">
            <v>PIE030 - R - I I S "GIULIO NATTA"</v>
          </cell>
        </row>
        <row r="173">
          <cell r="A173" t="str">
            <v>PIE030A - W - I I S "ELIO VITTORINI"</v>
          </cell>
        </row>
        <row r="174">
          <cell r="A174" t="str">
            <v>PIE030B - W - I I S "ENZO FERRARI"</v>
          </cell>
        </row>
        <row r="175">
          <cell r="A175" t="str">
            <v>PIE030C - W - LICEO SCIENTIFICO "CHARLES DARWIN"</v>
          </cell>
        </row>
        <row r="176">
          <cell r="A176" t="str">
            <v>PIE030D - W - ISTITUTO TECNICO AGRARIO "GIOVANNI DALMASSO"</v>
          </cell>
        </row>
        <row r="177">
          <cell r="A177" t="str">
            <v>PIE030E - S - I I S "BLAISE PASCAL"</v>
          </cell>
        </row>
        <row r="178">
          <cell r="A178" t="str">
            <v>PIE031 - S - I I S "TOMMASO D'ORIA"</v>
          </cell>
        </row>
        <row r="179">
          <cell r="A179" t="str">
            <v>PIE032 - R - I I S "R. VAGLIO"</v>
          </cell>
        </row>
        <row r="180">
          <cell r="A180" t="str">
            <v>PIE032A - W - I I S "E.BONA"</v>
          </cell>
        </row>
        <row r="181">
          <cell r="A181" t="str">
            <v>PIE032B - W - I P IPSAR "E.ZEGNA"</v>
          </cell>
        </row>
        <row r="182">
          <cell r="A182" t="str">
            <v>SIC001 - S - I I S "GALILEO FERRARIS"</v>
          </cell>
        </row>
        <row r="183">
          <cell r="A183" t="str">
            <v xml:space="preserve">SIC002 - S - I T "ALESSANDRO VOLTA" </v>
          </cell>
        </row>
        <row r="184">
          <cell r="A184" t="str">
            <v xml:space="preserve">SIC003 - S - I T "MARCO POLO" </v>
          </cell>
        </row>
        <row r="185">
          <cell r="A185" t="str">
            <v xml:space="preserve">SIC004 - S - I P "MARIO ORSO CORBINO" </v>
          </cell>
        </row>
        <row r="186">
          <cell r="A186" t="str">
            <v xml:space="preserve">SIC005 - S - I T "GUGLIELMO MARCONI" </v>
          </cell>
        </row>
        <row r="187">
          <cell r="A187" t="str">
            <v xml:space="preserve">SIC006 - S - I I S "V. IGNAZIO CAPIZZI" </v>
          </cell>
        </row>
        <row r="188">
          <cell r="A188" t="str">
            <v xml:space="preserve">SIC007 - S - I I S "G. B. FERRIGNO" </v>
          </cell>
        </row>
        <row r="189">
          <cell r="A189" t="str">
            <v xml:space="preserve">SIC008 - S - I I S "G. MINUTOLI" </v>
          </cell>
        </row>
        <row r="190">
          <cell r="A190" t="str">
            <v xml:space="preserve">SIC009 - S - I I S "FRANCESCO FERRARA"  </v>
          </cell>
        </row>
        <row r="191">
          <cell r="A191" t="str">
            <v>SIC010 - S - I I S "FRANCESCO CRISPI"</v>
          </cell>
        </row>
        <row r="192">
          <cell r="A192" t="str">
            <v>SIC011 - S - I I S "U. MURSIA"</v>
          </cell>
        </row>
        <row r="193">
          <cell r="A193" t="str">
            <v>SIC013 - S - I T  - LICEO SCIENTIFICO TECNOLOGICO "S. MOTTURA"</v>
          </cell>
        </row>
        <row r="194">
          <cell r="A194" t="str">
            <v>SIC014 - S - I  I S "FILIPPO JUVARA"</v>
          </cell>
        </row>
        <row r="195">
          <cell r="A195" t="str">
            <v>SIC017 - S - I I S "PAOLO CALLERI" - PACHINO</v>
          </cell>
        </row>
        <row r="196">
          <cell r="A196" t="str">
            <v>SIC018 - S - I T "GALILEO GALILEI"</v>
          </cell>
        </row>
        <row r="197">
          <cell r="A197" t="str">
            <v xml:space="preserve">SIC019 - S - I P "ROCCO CHINNICI" </v>
          </cell>
        </row>
        <row r="198">
          <cell r="A198" t="str">
            <v xml:space="preserve">SIC020 - S - I T "E. MAJORANA" </v>
          </cell>
        </row>
        <row r="199">
          <cell r="A199" t="str">
            <v xml:space="preserve">SIC022 - S - I P "ARCHIMEDE" </v>
          </cell>
        </row>
        <row r="200">
          <cell r="A200" t="str">
            <v xml:space="preserve">SIC024 - S - I.I.S. "FILIPPO EREDIA" </v>
          </cell>
        </row>
        <row r="201">
          <cell r="A201" t="str">
            <v xml:space="preserve">SIC025 - S - I.I.S. ITCG "PATTI - BORGHESE" </v>
          </cell>
        </row>
        <row r="202">
          <cell r="A202" t="str">
            <v xml:space="preserve">SIC029 - S - I. T. C. G. "TOMASI DI LAMPEDUSA" </v>
          </cell>
        </row>
        <row r="203">
          <cell r="A203" t="str">
            <v>SIC036 - S - I I S "CARLO MARIA CARAFA"</v>
          </cell>
        </row>
        <row r="204">
          <cell r="A204" t="str">
            <v>SIC040 - S - I T "GAETANO AREZZO DELLA TARGIA"</v>
          </cell>
        </row>
        <row r="205">
          <cell r="A205" t="str">
            <v>SIC045 - S - I I S "L. STURZO"</v>
          </cell>
        </row>
        <row r="206">
          <cell r="A206" t="str">
            <v>SIC051 - S - I P "PRINCIPI GRIMALDI"</v>
          </cell>
        </row>
        <row r="207">
          <cell r="A207" t="str">
            <v>SIC053 - S - I.I.S.S. "F. FEDELE"</v>
          </cell>
        </row>
        <row r="208">
          <cell r="A208" t="str">
            <v xml:space="preserve">SIC054 - S - I T - LICEO SCIENTIFICO SCIENZE APPLICATE "NICOLO COPERNICO" </v>
          </cell>
        </row>
        <row r="209">
          <cell r="A209" t="str">
            <v xml:space="preserve">ABR014 - S - I I S "ETTORE MAJORANA" </v>
          </cell>
        </row>
        <row r="210">
          <cell r="A210" t="str">
            <v xml:space="preserve">ABR015 - S - I I S "LEONARDO DA VINCI" </v>
          </cell>
        </row>
        <row r="211">
          <cell r="A211" t="str">
            <v xml:space="preserve">ABR016 - S - IISS "PATINI LIBERATORE" </v>
          </cell>
        </row>
        <row r="212">
          <cell r="A212" t="str">
            <v xml:space="preserve">ABR017 - S - I I S "RAFFAELE MATTIOLI" </v>
          </cell>
        </row>
        <row r="213">
          <cell r="A213" t="str">
            <v>ABR018 - R - I T "TITO ACERBO"</v>
          </cell>
        </row>
        <row r="214">
          <cell r="A214" t="str">
            <v>ABR018A - W - IIS "G.B. VICO"</v>
          </cell>
        </row>
        <row r="215">
          <cell r="A215" t="str">
            <v xml:space="preserve">ABR019 - S - I I S   "UGO POMILIO" </v>
          </cell>
        </row>
        <row r="216">
          <cell r="A216" t="str">
            <v>ABR020 - S - I I S "DI MARZIO - MICHETTI"</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abSelected="1" topLeftCell="A46" workbookViewId="0">
      <selection activeCell="F10" sqref="F10"/>
    </sheetView>
  </sheetViews>
  <sheetFormatPr defaultRowHeight="14.4" x14ac:dyDescent="0.3"/>
  <cols>
    <col min="1" max="1" width="4" style="1" customWidth="1"/>
    <col min="2" max="2" width="33.109375" style="1" customWidth="1"/>
    <col min="3" max="4" width="18.44140625" customWidth="1"/>
    <col min="5" max="5" width="20.5546875" customWidth="1"/>
    <col min="6" max="6" width="38" customWidth="1"/>
    <col min="7" max="8" width="9.109375" hidden="1" customWidth="1"/>
    <col min="256" max="256" width="4" bestFit="1" customWidth="1"/>
    <col min="257" max="257" width="22.33203125" customWidth="1"/>
    <col min="258" max="258" width="44.5546875" bestFit="1" customWidth="1"/>
    <col min="259" max="260" width="18.44140625" customWidth="1"/>
    <col min="261" max="261" width="20.5546875" customWidth="1"/>
    <col min="262" max="262" width="38" customWidth="1"/>
    <col min="263" max="264" width="0" hidden="1" customWidth="1"/>
    <col min="512" max="512" width="4" bestFit="1" customWidth="1"/>
    <col min="513" max="513" width="22.33203125" customWidth="1"/>
    <col min="514" max="514" width="44.5546875" bestFit="1" customWidth="1"/>
    <col min="515" max="516" width="18.44140625" customWidth="1"/>
    <col min="517" max="517" width="20.5546875" customWidth="1"/>
    <col min="518" max="518" width="38" customWidth="1"/>
    <col min="519" max="520" width="0" hidden="1" customWidth="1"/>
    <col min="768" max="768" width="4" bestFit="1" customWidth="1"/>
    <col min="769" max="769" width="22.33203125" customWidth="1"/>
    <col min="770" max="770" width="44.5546875" bestFit="1" customWidth="1"/>
    <col min="771" max="772" width="18.44140625" customWidth="1"/>
    <col min="773" max="773" width="20.5546875" customWidth="1"/>
    <col min="774" max="774" width="38" customWidth="1"/>
    <col min="775" max="776" width="0" hidden="1" customWidth="1"/>
    <col min="1024" max="1024" width="4" bestFit="1" customWidth="1"/>
    <col min="1025" max="1025" width="22.33203125" customWidth="1"/>
    <col min="1026" max="1026" width="44.5546875" bestFit="1" customWidth="1"/>
    <col min="1027" max="1028" width="18.44140625" customWidth="1"/>
    <col min="1029" max="1029" width="20.5546875" customWidth="1"/>
    <col min="1030" max="1030" width="38" customWidth="1"/>
    <col min="1031" max="1032" width="0" hidden="1" customWidth="1"/>
    <col min="1280" max="1280" width="4" bestFit="1" customWidth="1"/>
    <col min="1281" max="1281" width="22.33203125" customWidth="1"/>
    <col min="1282" max="1282" width="44.5546875" bestFit="1" customWidth="1"/>
    <col min="1283" max="1284" width="18.44140625" customWidth="1"/>
    <col min="1285" max="1285" width="20.5546875" customWidth="1"/>
    <col min="1286" max="1286" width="38" customWidth="1"/>
    <col min="1287" max="1288" width="0" hidden="1" customWidth="1"/>
    <col min="1536" max="1536" width="4" bestFit="1" customWidth="1"/>
    <col min="1537" max="1537" width="22.33203125" customWidth="1"/>
    <col min="1538" max="1538" width="44.5546875" bestFit="1" customWidth="1"/>
    <col min="1539" max="1540" width="18.44140625" customWidth="1"/>
    <col min="1541" max="1541" width="20.5546875" customWidth="1"/>
    <col min="1542" max="1542" width="38" customWidth="1"/>
    <col min="1543" max="1544" width="0" hidden="1" customWidth="1"/>
    <col min="1792" max="1792" width="4" bestFit="1" customWidth="1"/>
    <col min="1793" max="1793" width="22.33203125" customWidth="1"/>
    <col min="1794" max="1794" width="44.5546875" bestFit="1" customWidth="1"/>
    <col min="1795" max="1796" width="18.44140625" customWidth="1"/>
    <col min="1797" max="1797" width="20.5546875" customWidth="1"/>
    <col min="1798" max="1798" width="38" customWidth="1"/>
    <col min="1799" max="1800" width="0" hidden="1" customWidth="1"/>
    <col min="2048" max="2048" width="4" bestFit="1" customWidth="1"/>
    <col min="2049" max="2049" width="22.33203125" customWidth="1"/>
    <col min="2050" max="2050" width="44.5546875" bestFit="1" customWidth="1"/>
    <col min="2051" max="2052" width="18.44140625" customWidth="1"/>
    <col min="2053" max="2053" width="20.5546875" customWidth="1"/>
    <col min="2054" max="2054" width="38" customWidth="1"/>
    <col min="2055" max="2056" width="0" hidden="1" customWidth="1"/>
    <col min="2304" max="2304" width="4" bestFit="1" customWidth="1"/>
    <col min="2305" max="2305" width="22.33203125" customWidth="1"/>
    <col min="2306" max="2306" width="44.5546875" bestFit="1" customWidth="1"/>
    <col min="2307" max="2308" width="18.44140625" customWidth="1"/>
    <col min="2309" max="2309" width="20.5546875" customWidth="1"/>
    <col min="2310" max="2310" width="38" customWidth="1"/>
    <col min="2311" max="2312" width="0" hidden="1" customWidth="1"/>
    <col min="2560" max="2560" width="4" bestFit="1" customWidth="1"/>
    <col min="2561" max="2561" width="22.33203125" customWidth="1"/>
    <col min="2562" max="2562" width="44.5546875" bestFit="1" customWidth="1"/>
    <col min="2563" max="2564" width="18.44140625" customWidth="1"/>
    <col min="2565" max="2565" width="20.5546875" customWidth="1"/>
    <col min="2566" max="2566" width="38" customWidth="1"/>
    <col min="2567" max="2568" width="0" hidden="1" customWidth="1"/>
    <col min="2816" max="2816" width="4" bestFit="1" customWidth="1"/>
    <col min="2817" max="2817" width="22.33203125" customWidth="1"/>
    <col min="2818" max="2818" width="44.5546875" bestFit="1" customWidth="1"/>
    <col min="2819" max="2820" width="18.44140625" customWidth="1"/>
    <col min="2821" max="2821" width="20.5546875" customWidth="1"/>
    <col min="2822" max="2822" width="38" customWidth="1"/>
    <col min="2823" max="2824" width="0" hidden="1" customWidth="1"/>
    <col min="3072" max="3072" width="4" bestFit="1" customWidth="1"/>
    <col min="3073" max="3073" width="22.33203125" customWidth="1"/>
    <col min="3074" max="3074" width="44.5546875" bestFit="1" customWidth="1"/>
    <col min="3075" max="3076" width="18.44140625" customWidth="1"/>
    <col min="3077" max="3077" width="20.5546875" customWidth="1"/>
    <col min="3078" max="3078" width="38" customWidth="1"/>
    <col min="3079" max="3080" width="0" hidden="1" customWidth="1"/>
    <col min="3328" max="3328" width="4" bestFit="1" customWidth="1"/>
    <col min="3329" max="3329" width="22.33203125" customWidth="1"/>
    <col min="3330" max="3330" width="44.5546875" bestFit="1" customWidth="1"/>
    <col min="3331" max="3332" width="18.44140625" customWidth="1"/>
    <col min="3333" max="3333" width="20.5546875" customWidth="1"/>
    <col min="3334" max="3334" width="38" customWidth="1"/>
    <col min="3335" max="3336" width="0" hidden="1" customWidth="1"/>
    <col min="3584" max="3584" width="4" bestFit="1" customWidth="1"/>
    <col min="3585" max="3585" width="22.33203125" customWidth="1"/>
    <col min="3586" max="3586" width="44.5546875" bestFit="1" customWidth="1"/>
    <col min="3587" max="3588" width="18.44140625" customWidth="1"/>
    <col min="3589" max="3589" width="20.5546875" customWidth="1"/>
    <col min="3590" max="3590" width="38" customWidth="1"/>
    <col min="3591" max="3592" width="0" hidden="1" customWidth="1"/>
    <col min="3840" max="3840" width="4" bestFit="1" customWidth="1"/>
    <col min="3841" max="3841" width="22.33203125" customWidth="1"/>
    <col min="3842" max="3842" width="44.5546875" bestFit="1" customWidth="1"/>
    <col min="3843" max="3844" width="18.44140625" customWidth="1"/>
    <col min="3845" max="3845" width="20.5546875" customWidth="1"/>
    <col min="3846" max="3846" width="38" customWidth="1"/>
    <col min="3847" max="3848" width="0" hidden="1" customWidth="1"/>
    <col min="4096" max="4096" width="4" bestFit="1" customWidth="1"/>
    <col min="4097" max="4097" width="22.33203125" customWidth="1"/>
    <col min="4098" max="4098" width="44.5546875" bestFit="1" customWidth="1"/>
    <col min="4099" max="4100" width="18.44140625" customWidth="1"/>
    <col min="4101" max="4101" width="20.5546875" customWidth="1"/>
    <col min="4102" max="4102" width="38" customWidth="1"/>
    <col min="4103" max="4104" width="0" hidden="1" customWidth="1"/>
    <col min="4352" max="4352" width="4" bestFit="1" customWidth="1"/>
    <col min="4353" max="4353" width="22.33203125" customWidth="1"/>
    <col min="4354" max="4354" width="44.5546875" bestFit="1" customWidth="1"/>
    <col min="4355" max="4356" width="18.44140625" customWidth="1"/>
    <col min="4357" max="4357" width="20.5546875" customWidth="1"/>
    <col min="4358" max="4358" width="38" customWidth="1"/>
    <col min="4359" max="4360" width="0" hidden="1" customWidth="1"/>
    <col min="4608" max="4608" width="4" bestFit="1" customWidth="1"/>
    <col min="4609" max="4609" width="22.33203125" customWidth="1"/>
    <col min="4610" max="4610" width="44.5546875" bestFit="1" customWidth="1"/>
    <col min="4611" max="4612" width="18.44140625" customWidth="1"/>
    <col min="4613" max="4613" width="20.5546875" customWidth="1"/>
    <col min="4614" max="4614" width="38" customWidth="1"/>
    <col min="4615" max="4616" width="0" hidden="1" customWidth="1"/>
    <col min="4864" max="4864" width="4" bestFit="1" customWidth="1"/>
    <col min="4865" max="4865" width="22.33203125" customWidth="1"/>
    <col min="4866" max="4866" width="44.5546875" bestFit="1" customWidth="1"/>
    <col min="4867" max="4868" width="18.44140625" customWidth="1"/>
    <col min="4869" max="4869" width="20.5546875" customWidth="1"/>
    <col min="4870" max="4870" width="38" customWidth="1"/>
    <col min="4871" max="4872" width="0" hidden="1" customWidth="1"/>
    <col min="5120" max="5120" width="4" bestFit="1" customWidth="1"/>
    <col min="5121" max="5121" width="22.33203125" customWidth="1"/>
    <col min="5122" max="5122" width="44.5546875" bestFit="1" customWidth="1"/>
    <col min="5123" max="5124" width="18.44140625" customWidth="1"/>
    <col min="5125" max="5125" width="20.5546875" customWidth="1"/>
    <col min="5126" max="5126" width="38" customWidth="1"/>
    <col min="5127" max="5128" width="0" hidden="1" customWidth="1"/>
    <col min="5376" max="5376" width="4" bestFit="1" customWidth="1"/>
    <col min="5377" max="5377" width="22.33203125" customWidth="1"/>
    <col min="5378" max="5378" width="44.5546875" bestFit="1" customWidth="1"/>
    <col min="5379" max="5380" width="18.44140625" customWidth="1"/>
    <col min="5381" max="5381" width="20.5546875" customWidth="1"/>
    <col min="5382" max="5382" width="38" customWidth="1"/>
    <col min="5383" max="5384" width="0" hidden="1" customWidth="1"/>
    <col min="5632" max="5632" width="4" bestFit="1" customWidth="1"/>
    <col min="5633" max="5633" width="22.33203125" customWidth="1"/>
    <col min="5634" max="5634" width="44.5546875" bestFit="1" customWidth="1"/>
    <col min="5635" max="5636" width="18.44140625" customWidth="1"/>
    <col min="5637" max="5637" width="20.5546875" customWidth="1"/>
    <col min="5638" max="5638" width="38" customWidth="1"/>
    <col min="5639" max="5640" width="0" hidden="1" customWidth="1"/>
    <col min="5888" max="5888" width="4" bestFit="1" customWidth="1"/>
    <col min="5889" max="5889" width="22.33203125" customWidth="1"/>
    <col min="5890" max="5890" width="44.5546875" bestFit="1" customWidth="1"/>
    <col min="5891" max="5892" width="18.44140625" customWidth="1"/>
    <col min="5893" max="5893" width="20.5546875" customWidth="1"/>
    <col min="5894" max="5894" width="38" customWidth="1"/>
    <col min="5895" max="5896" width="0" hidden="1" customWidth="1"/>
    <col min="6144" max="6144" width="4" bestFit="1" customWidth="1"/>
    <col min="6145" max="6145" width="22.33203125" customWidth="1"/>
    <col min="6146" max="6146" width="44.5546875" bestFit="1" customWidth="1"/>
    <col min="6147" max="6148" width="18.44140625" customWidth="1"/>
    <col min="6149" max="6149" width="20.5546875" customWidth="1"/>
    <col min="6150" max="6150" width="38" customWidth="1"/>
    <col min="6151" max="6152" width="0" hidden="1" customWidth="1"/>
    <col min="6400" max="6400" width="4" bestFit="1" customWidth="1"/>
    <col min="6401" max="6401" width="22.33203125" customWidth="1"/>
    <col min="6402" max="6402" width="44.5546875" bestFit="1" customWidth="1"/>
    <col min="6403" max="6404" width="18.44140625" customWidth="1"/>
    <col min="6405" max="6405" width="20.5546875" customWidth="1"/>
    <col min="6406" max="6406" width="38" customWidth="1"/>
    <col min="6407" max="6408" width="0" hidden="1" customWidth="1"/>
    <col min="6656" max="6656" width="4" bestFit="1" customWidth="1"/>
    <col min="6657" max="6657" width="22.33203125" customWidth="1"/>
    <col min="6658" max="6658" width="44.5546875" bestFit="1" customWidth="1"/>
    <col min="6659" max="6660" width="18.44140625" customWidth="1"/>
    <col min="6661" max="6661" width="20.5546875" customWidth="1"/>
    <col min="6662" max="6662" width="38" customWidth="1"/>
    <col min="6663" max="6664" width="0" hidden="1" customWidth="1"/>
    <col min="6912" max="6912" width="4" bestFit="1" customWidth="1"/>
    <col min="6913" max="6913" width="22.33203125" customWidth="1"/>
    <col min="6914" max="6914" width="44.5546875" bestFit="1" customWidth="1"/>
    <col min="6915" max="6916" width="18.44140625" customWidth="1"/>
    <col min="6917" max="6917" width="20.5546875" customWidth="1"/>
    <col min="6918" max="6918" width="38" customWidth="1"/>
    <col min="6919" max="6920" width="0" hidden="1" customWidth="1"/>
    <col min="7168" max="7168" width="4" bestFit="1" customWidth="1"/>
    <col min="7169" max="7169" width="22.33203125" customWidth="1"/>
    <col min="7170" max="7170" width="44.5546875" bestFit="1" customWidth="1"/>
    <col min="7171" max="7172" width="18.44140625" customWidth="1"/>
    <col min="7173" max="7173" width="20.5546875" customWidth="1"/>
    <col min="7174" max="7174" width="38" customWidth="1"/>
    <col min="7175" max="7176" width="0" hidden="1" customWidth="1"/>
    <col min="7424" max="7424" width="4" bestFit="1" customWidth="1"/>
    <col min="7425" max="7425" width="22.33203125" customWidth="1"/>
    <col min="7426" max="7426" width="44.5546875" bestFit="1" customWidth="1"/>
    <col min="7427" max="7428" width="18.44140625" customWidth="1"/>
    <col min="7429" max="7429" width="20.5546875" customWidth="1"/>
    <col min="7430" max="7430" width="38" customWidth="1"/>
    <col min="7431" max="7432" width="0" hidden="1" customWidth="1"/>
    <col min="7680" max="7680" width="4" bestFit="1" customWidth="1"/>
    <col min="7681" max="7681" width="22.33203125" customWidth="1"/>
    <col min="7682" max="7682" width="44.5546875" bestFit="1" customWidth="1"/>
    <col min="7683" max="7684" width="18.44140625" customWidth="1"/>
    <col min="7685" max="7685" width="20.5546875" customWidth="1"/>
    <col min="7686" max="7686" width="38" customWidth="1"/>
    <col min="7687" max="7688" width="0" hidden="1" customWidth="1"/>
    <col min="7936" max="7936" width="4" bestFit="1" customWidth="1"/>
    <col min="7937" max="7937" width="22.33203125" customWidth="1"/>
    <col min="7938" max="7938" width="44.5546875" bestFit="1" customWidth="1"/>
    <col min="7939" max="7940" width="18.44140625" customWidth="1"/>
    <col min="7941" max="7941" width="20.5546875" customWidth="1"/>
    <col min="7942" max="7942" width="38" customWidth="1"/>
    <col min="7943" max="7944" width="0" hidden="1" customWidth="1"/>
    <col min="8192" max="8192" width="4" bestFit="1" customWidth="1"/>
    <col min="8193" max="8193" width="22.33203125" customWidth="1"/>
    <col min="8194" max="8194" width="44.5546875" bestFit="1" customWidth="1"/>
    <col min="8195" max="8196" width="18.44140625" customWidth="1"/>
    <col min="8197" max="8197" width="20.5546875" customWidth="1"/>
    <col min="8198" max="8198" width="38" customWidth="1"/>
    <col min="8199" max="8200" width="0" hidden="1" customWidth="1"/>
    <col min="8448" max="8448" width="4" bestFit="1" customWidth="1"/>
    <col min="8449" max="8449" width="22.33203125" customWidth="1"/>
    <col min="8450" max="8450" width="44.5546875" bestFit="1" customWidth="1"/>
    <col min="8451" max="8452" width="18.44140625" customWidth="1"/>
    <col min="8453" max="8453" width="20.5546875" customWidth="1"/>
    <col min="8454" max="8454" width="38" customWidth="1"/>
    <col min="8455" max="8456" width="0" hidden="1" customWidth="1"/>
    <col min="8704" max="8704" width="4" bestFit="1" customWidth="1"/>
    <col min="8705" max="8705" width="22.33203125" customWidth="1"/>
    <col min="8706" max="8706" width="44.5546875" bestFit="1" customWidth="1"/>
    <col min="8707" max="8708" width="18.44140625" customWidth="1"/>
    <col min="8709" max="8709" width="20.5546875" customWidth="1"/>
    <col min="8710" max="8710" width="38" customWidth="1"/>
    <col min="8711" max="8712" width="0" hidden="1" customWidth="1"/>
    <col min="8960" max="8960" width="4" bestFit="1" customWidth="1"/>
    <col min="8961" max="8961" width="22.33203125" customWidth="1"/>
    <col min="8962" max="8962" width="44.5546875" bestFit="1" customWidth="1"/>
    <col min="8963" max="8964" width="18.44140625" customWidth="1"/>
    <col min="8965" max="8965" width="20.5546875" customWidth="1"/>
    <col min="8966" max="8966" width="38" customWidth="1"/>
    <col min="8967" max="8968" width="0" hidden="1" customWidth="1"/>
    <col min="9216" max="9216" width="4" bestFit="1" customWidth="1"/>
    <col min="9217" max="9217" width="22.33203125" customWidth="1"/>
    <col min="9218" max="9218" width="44.5546875" bestFit="1" customWidth="1"/>
    <col min="9219" max="9220" width="18.44140625" customWidth="1"/>
    <col min="9221" max="9221" width="20.5546875" customWidth="1"/>
    <col min="9222" max="9222" width="38" customWidth="1"/>
    <col min="9223" max="9224" width="0" hidden="1" customWidth="1"/>
    <col min="9472" max="9472" width="4" bestFit="1" customWidth="1"/>
    <col min="9473" max="9473" width="22.33203125" customWidth="1"/>
    <col min="9474" max="9474" width="44.5546875" bestFit="1" customWidth="1"/>
    <col min="9475" max="9476" width="18.44140625" customWidth="1"/>
    <col min="9477" max="9477" width="20.5546875" customWidth="1"/>
    <col min="9478" max="9478" width="38" customWidth="1"/>
    <col min="9479" max="9480" width="0" hidden="1" customWidth="1"/>
    <col min="9728" max="9728" width="4" bestFit="1" customWidth="1"/>
    <col min="9729" max="9729" width="22.33203125" customWidth="1"/>
    <col min="9730" max="9730" width="44.5546875" bestFit="1" customWidth="1"/>
    <col min="9731" max="9732" width="18.44140625" customWidth="1"/>
    <col min="9733" max="9733" width="20.5546875" customWidth="1"/>
    <col min="9734" max="9734" width="38" customWidth="1"/>
    <col min="9735" max="9736" width="0" hidden="1" customWidth="1"/>
    <col min="9984" max="9984" width="4" bestFit="1" customWidth="1"/>
    <col min="9985" max="9985" width="22.33203125" customWidth="1"/>
    <col min="9986" max="9986" width="44.5546875" bestFit="1" customWidth="1"/>
    <col min="9987" max="9988" width="18.44140625" customWidth="1"/>
    <col min="9989" max="9989" width="20.5546875" customWidth="1"/>
    <col min="9990" max="9990" width="38" customWidth="1"/>
    <col min="9991" max="9992" width="0" hidden="1" customWidth="1"/>
    <col min="10240" max="10240" width="4" bestFit="1" customWidth="1"/>
    <col min="10241" max="10241" width="22.33203125" customWidth="1"/>
    <col min="10242" max="10242" width="44.5546875" bestFit="1" customWidth="1"/>
    <col min="10243" max="10244" width="18.44140625" customWidth="1"/>
    <col min="10245" max="10245" width="20.5546875" customWidth="1"/>
    <col min="10246" max="10246" width="38" customWidth="1"/>
    <col min="10247" max="10248" width="0" hidden="1" customWidth="1"/>
    <col min="10496" max="10496" width="4" bestFit="1" customWidth="1"/>
    <col min="10497" max="10497" width="22.33203125" customWidth="1"/>
    <col min="10498" max="10498" width="44.5546875" bestFit="1" customWidth="1"/>
    <col min="10499" max="10500" width="18.44140625" customWidth="1"/>
    <col min="10501" max="10501" width="20.5546875" customWidth="1"/>
    <col min="10502" max="10502" width="38" customWidth="1"/>
    <col min="10503" max="10504" width="0" hidden="1" customWidth="1"/>
    <col min="10752" max="10752" width="4" bestFit="1" customWidth="1"/>
    <col min="10753" max="10753" width="22.33203125" customWidth="1"/>
    <col min="10754" max="10754" width="44.5546875" bestFit="1" customWidth="1"/>
    <col min="10755" max="10756" width="18.44140625" customWidth="1"/>
    <col min="10757" max="10757" width="20.5546875" customWidth="1"/>
    <col min="10758" max="10758" width="38" customWidth="1"/>
    <col min="10759" max="10760" width="0" hidden="1" customWidth="1"/>
    <col min="11008" max="11008" width="4" bestFit="1" customWidth="1"/>
    <col min="11009" max="11009" width="22.33203125" customWidth="1"/>
    <col min="11010" max="11010" width="44.5546875" bestFit="1" customWidth="1"/>
    <col min="11011" max="11012" width="18.44140625" customWidth="1"/>
    <col min="11013" max="11013" width="20.5546875" customWidth="1"/>
    <col min="11014" max="11014" width="38" customWidth="1"/>
    <col min="11015" max="11016" width="0" hidden="1" customWidth="1"/>
    <col min="11264" max="11264" width="4" bestFit="1" customWidth="1"/>
    <col min="11265" max="11265" width="22.33203125" customWidth="1"/>
    <col min="11266" max="11266" width="44.5546875" bestFit="1" customWidth="1"/>
    <col min="11267" max="11268" width="18.44140625" customWidth="1"/>
    <col min="11269" max="11269" width="20.5546875" customWidth="1"/>
    <col min="11270" max="11270" width="38" customWidth="1"/>
    <col min="11271" max="11272" width="0" hidden="1" customWidth="1"/>
    <col min="11520" max="11520" width="4" bestFit="1" customWidth="1"/>
    <col min="11521" max="11521" width="22.33203125" customWidth="1"/>
    <col min="11522" max="11522" width="44.5546875" bestFit="1" customWidth="1"/>
    <col min="11523" max="11524" width="18.44140625" customWidth="1"/>
    <col min="11525" max="11525" width="20.5546875" customWidth="1"/>
    <col min="11526" max="11526" width="38" customWidth="1"/>
    <col min="11527" max="11528" width="0" hidden="1" customWidth="1"/>
    <col min="11776" max="11776" width="4" bestFit="1" customWidth="1"/>
    <col min="11777" max="11777" width="22.33203125" customWidth="1"/>
    <col min="11778" max="11778" width="44.5546875" bestFit="1" customWidth="1"/>
    <col min="11779" max="11780" width="18.44140625" customWidth="1"/>
    <col min="11781" max="11781" width="20.5546875" customWidth="1"/>
    <col min="11782" max="11782" width="38" customWidth="1"/>
    <col min="11783" max="11784" width="0" hidden="1" customWidth="1"/>
    <col min="12032" max="12032" width="4" bestFit="1" customWidth="1"/>
    <col min="12033" max="12033" width="22.33203125" customWidth="1"/>
    <col min="12034" max="12034" width="44.5546875" bestFit="1" customWidth="1"/>
    <col min="12035" max="12036" width="18.44140625" customWidth="1"/>
    <col min="12037" max="12037" width="20.5546875" customWidth="1"/>
    <col min="12038" max="12038" width="38" customWidth="1"/>
    <col min="12039" max="12040" width="0" hidden="1" customWidth="1"/>
    <col min="12288" max="12288" width="4" bestFit="1" customWidth="1"/>
    <col min="12289" max="12289" width="22.33203125" customWidth="1"/>
    <col min="12290" max="12290" width="44.5546875" bestFit="1" customWidth="1"/>
    <col min="12291" max="12292" width="18.44140625" customWidth="1"/>
    <col min="12293" max="12293" width="20.5546875" customWidth="1"/>
    <col min="12294" max="12294" width="38" customWidth="1"/>
    <col min="12295" max="12296" width="0" hidden="1" customWidth="1"/>
    <col min="12544" max="12544" width="4" bestFit="1" customWidth="1"/>
    <col min="12545" max="12545" width="22.33203125" customWidth="1"/>
    <col min="12546" max="12546" width="44.5546875" bestFit="1" customWidth="1"/>
    <col min="12547" max="12548" width="18.44140625" customWidth="1"/>
    <col min="12549" max="12549" width="20.5546875" customWidth="1"/>
    <col min="12550" max="12550" width="38" customWidth="1"/>
    <col min="12551" max="12552" width="0" hidden="1" customWidth="1"/>
    <col min="12800" max="12800" width="4" bestFit="1" customWidth="1"/>
    <col min="12801" max="12801" width="22.33203125" customWidth="1"/>
    <col min="12802" max="12802" width="44.5546875" bestFit="1" customWidth="1"/>
    <col min="12803" max="12804" width="18.44140625" customWidth="1"/>
    <col min="12805" max="12805" width="20.5546875" customWidth="1"/>
    <col min="12806" max="12806" width="38" customWidth="1"/>
    <col min="12807" max="12808" width="0" hidden="1" customWidth="1"/>
    <col min="13056" max="13056" width="4" bestFit="1" customWidth="1"/>
    <col min="13057" max="13057" width="22.33203125" customWidth="1"/>
    <col min="13058" max="13058" width="44.5546875" bestFit="1" customWidth="1"/>
    <col min="13059" max="13060" width="18.44140625" customWidth="1"/>
    <col min="13061" max="13061" width="20.5546875" customWidth="1"/>
    <col min="13062" max="13062" width="38" customWidth="1"/>
    <col min="13063" max="13064" width="0" hidden="1" customWidth="1"/>
    <col min="13312" max="13312" width="4" bestFit="1" customWidth="1"/>
    <col min="13313" max="13313" width="22.33203125" customWidth="1"/>
    <col min="13314" max="13314" width="44.5546875" bestFit="1" customWidth="1"/>
    <col min="13315" max="13316" width="18.44140625" customWidth="1"/>
    <col min="13317" max="13317" width="20.5546875" customWidth="1"/>
    <col min="13318" max="13318" width="38" customWidth="1"/>
    <col min="13319" max="13320" width="0" hidden="1" customWidth="1"/>
    <col min="13568" max="13568" width="4" bestFit="1" customWidth="1"/>
    <col min="13569" max="13569" width="22.33203125" customWidth="1"/>
    <col min="13570" max="13570" width="44.5546875" bestFit="1" customWidth="1"/>
    <col min="13571" max="13572" width="18.44140625" customWidth="1"/>
    <col min="13573" max="13573" width="20.5546875" customWidth="1"/>
    <col min="13574" max="13574" width="38" customWidth="1"/>
    <col min="13575" max="13576" width="0" hidden="1" customWidth="1"/>
    <col min="13824" max="13824" width="4" bestFit="1" customWidth="1"/>
    <col min="13825" max="13825" width="22.33203125" customWidth="1"/>
    <col min="13826" max="13826" width="44.5546875" bestFit="1" customWidth="1"/>
    <col min="13827" max="13828" width="18.44140625" customWidth="1"/>
    <col min="13829" max="13829" width="20.5546875" customWidth="1"/>
    <col min="13830" max="13830" width="38" customWidth="1"/>
    <col min="13831" max="13832" width="0" hidden="1" customWidth="1"/>
    <col min="14080" max="14080" width="4" bestFit="1" customWidth="1"/>
    <col min="14081" max="14081" width="22.33203125" customWidth="1"/>
    <col min="14082" max="14082" width="44.5546875" bestFit="1" customWidth="1"/>
    <col min="14083" max="14084" width="18.44140625" customWidth="1"/>
    <col min="14085" max="14085" width="20.5546875" customWidth="1"/>
    <col min="14086" max="14086" width="38" customWidth="1"/>
    <col min="14087" max="14088" width="0" hidden="1" customWidth="1"/>
    <col min="14336" max="14336" width="4" bestFit="1" customWidth="1"/>
    <col min="14337" max="14337" width="22.33203125" customWidth="1"/>
    <col min="14338" max="14338" width="44.5546875" bestFit="1" customWidth="1"/>
    <col min="14339" max="14340" width="18.44140625" customWidth="1"/>
    <col min="14341" max="14341" width="20.5546875" customWidth="1"/>
    <col min="14342" max="14342" width="38" customWidth="1"/>
    <col min="14343" max="14344" width="0" hidden="1" customWidth="1"/>
    <col min="14592" max="14592" width="4" bestFit="1" customWidth="1"/>
    <col min="14593" max="14593" width="22.33203125" customWidth="1"/>
    <col min="14594" max="14594" width="44.5546875" bestFit="1" customWidth="1"/>
    <col min="14595" max="14596" width="18.44140625" customWidth="1"/>
    <col min="14597" max="14597" width="20.5546875" customWidth="1"/>
    <col min="14598" max="14598" width="38" customWidth="1"/>
    <col min="14599" max="14600" width="0" hidden="1" customWidth="1"/>
    <col min="14848" max="14848" width="4" bestFit="1" customWidth="1"/>
    <col min="14849" max="14849" width="22.33203125" customWidth="1"/>
    <col min="14850" max="14850" width="44.5546875" bestFit="1" customWidth="1"/>
    <col min="14851" max="14852" width="18.44140625" customWidth="1"/>
    <col min="14853" max="14853" width="20.5546875" customWidth="1"/>
    <col min="14854" max="14854" width="38" customWidth="1"/>
    <col min="14855" max="14856" width="0" hidden="1" customWidth="1"/>
    <col min="15104" max="15104" width="4" bestFit="1" customWidth="1"/>
    <col min="15105" max="15105" width="22.33203125" customWidth="1"/>
    <col min="15106" max="15106" width="44.5546875" bestFit="1" customWidth="1"/>
    <col min="15107" max="15108" width="18.44140625" customWidth="1"/>
    <col min="15109" max="15109" width="20.5546875" customWidth="1"/>
    <col min="15110" max="15110" width="38" customWidth="1"/>
    <col min="15111" max="15112" width="0" hidden="1" customWidth="1"/>
    <col min="15360" max="15360" width="4" bestFit="1" customWidth="1"/>
    <col min="15361" max="15361" width="22.33203125" customWidth="1"/>
    <col min="15362" max="15362" width="44.5546875" bestFit="1" customWidth="1"/>
    <col min="15363" max="15364" width="18.44140625" customWidth="1"/>
    <col min="15365" max="15365" width="20.5546875" customWidth="1"/>
    <col min="15366" max="15366" width="38" customWidth="1"/>
    <col min="15367" max="15368" width="0" hidden="1" customWidth="1"/>
    <col min="15616" max="15616" width="4" bestFit="1" customWidth="1"/>
    <col min="15617" max="15617" width="22.33203125" customWidth="1"/>
    <col min="15618" max="15618" width="44.5546875" bestFit="1" customWidth="1"/>
    <col min="15619" max="15620" width="18.44140625" customWidth="1"/>
    <col min="15621" max="15621" width="20.5546875" customWidth="1"/>
    <col min="15622" max="15622" width="38" customWidth="1"/>
    <col min="15623" max="15624" width="0" hidden="1" customWidth="1"/>
    <col min="15872" max="15872" width="4" bestFit="1" customWidth="1"/>
    <col min="15873" max="15873" width="22.33203125" customWidth="1"/>
    <col min="15874" max="15874" width="44.5546875" bestFit="1" customWidth="1"/>
    <col min="15875" max="15876" width="18.44140625" customWidth="1"/>
    <col min="15877" max="15877" width="20.5546875" customWidth="1"/>
    <col min="15878" max="15878" width="38" customWidth="1"/>
    <col min="15879" max="15880" width="0" hidden="1" customWidth="1"/>
    <col min="16128" max="16128" width="4" bestFit="1" customWidth="1"/>
    <col min="16129" max="16129" width="22.33203125" customWidth="1"/>
    <col min="16130" max="16130" width="44.5546875" bestFit="1" customWidth="1"/>
    <col min="16131" max="16132" width="18.44140625" customWidth="1"/>
    <col min="16133" max="16133" width="20.5546875" customWidth="1"/>
    <col min="16134" max="16134" width="38" customWidth="1"/>
    <col min="16135" max="16136" width="0" hidden="1" customWidth="1"/>
  </cols>
  <sheetData>
    <row r="1" spans="1:9" ht="20.25" customHeight="1" x14ac:dyDescent="0.3">
      <c r="B1" s="14" t="s">
        <v>6</v>
      </c>
      <c r="C1" s="15"/>
      <c r="D1" s="15"/>
      <c r="E1" s="15"/>
      <c r="F1" s="16"/>
    </row>
    <row r="2" spans="1:9" x14ac:dyDescent="0.3">
      <c r="B2" s="17"/>
      <c r="C2" s="18"/>
      <c r="D2" s="18"/>
      <c r="E2" s="18"/>
      <c r="F2" s="19"/>
    </row>
    <row r="3" spans="1:9" ht="15.75" thickBot="1" x14ac:dyDescent="0.3"/>
    <row r="4" spans="1:9" ht="21" customHeight="1" thickBot="1" x14ac:dyDescent="0.3">
      <c r="A4" s="2" t="s">
        <v>0</v>
      </c>
      <c r="B4" s="12" t="s">
        <v>5</v>
      </c>
      <c r="C4" s="13" t="s">
        <v>1</v>
      </c>
      <c r="D4" s="13" t="s">
        <v>2</v>
      </c>
      <c r="E4" s="13" t="s">
        <v>3</v>
      </c>
      <c r="F4" s="3" t="s">
        <v>4</v>
      </c>
      <c r="G4" s="4"/>
      <c r="I4" s="5"/>
    </row>
    <row r="5" spans="1:9" ht="15" x14ac:dyDescent="0.25">
      <c r="A5" s="6">
        <v>1</v>
      </c>
      <c r="B5" s="11"/>
      <c r="C5" s="7"/>
      <c r="D5" s="7"/>
      <c r="E5" s="7"/>
      <c r="F5" s="8"/>
      <c r="G5" t="e">
        <f t="shared" ref="G5:G52" ca="1" si="0">CheckCFformat(E5,C5,D5,TRUE)</f>
        <v>#NAME?</v>
      </c>
      <c r="H5" t="e">
        <f t="shared" ref="H5:H52" ca="1" si="1">CheckEmailAddress(F5)</f>
        <v>#NAME?</v>
      </c>
      <c r="I5" s="5"/>
    </row>
    <row r="6" spans="1:9" ht="15" x14ac:dyDescent="0.25">
      <c r="A6" s="6">
        <v>2</v>
      </c>
      <c r="B6" s="11"/>
      <c r="C6" s="7"/>
      <c r="D6" s="7"/>
      <c r="E6" s="7"/>
      <c r="F6" s="8"/>
      <c r="G6" t="e">
        <f t="shared" ca="1" si="0"/>
        <v>#NAME?</v>
      </c>
      <c r="H6" t="e">
        <f t="shared" ca="1" si="1"/>
        <v>#NAME?</v>
      </c>
      <c r="I6" s="5"/>
    </row>
    <row r="7" spans="1:9" ht="15" x14ac:dyDescent="0.25">
      <c r="A7" s="6">
        <v>3</v>
      </c>
      <c r="B7" s="11"/>
      <c r="C7" s="7"/>
      <c r="D7" s="7"/>
      <c r="E7" s="7"/>
      <c r="F7" s="8"/>
      <c r="G7" t="e">
        <f t="shared" ca="1" si="0"/>
        <v>#NAME?</v>
      </c>
      <c r="H7" t="e">
        <f t="shared" ca="1" si="1"/>
        <v>#NAME?</v>
      </c>
      <c r="I7" s="5"/>
    </row>
    <row r="8" spans="1:9" ht="15" x14ac:dyDescent="0.25">
      <c r="A8" s="6">
        <v>4</v>
      </c>
      <c r="B8" s="11"/>
      <c r="C8" s="7"/>
      <c r="D8" s="7"/>
      <c r="E8" s="7"/>
      <c r="F8" s="8"/>
      <c r="G8" t="e">
        <f t="shared" ca="1" si="0"/>
        <v>#NAME?</v>
      </c>
      <c r="H8" t="e">
        <f t="shared" ca="1" si="1"/>
        <v>#NAME?</v>
      </c>
      <c r="I8" s="5"/>
    </row>
    <row r="9" spans="1:9" ht="15" x14ac:dyDescent="0.25">
      <c r="A9" s="6">
        <v>5</v>
      </c>
      <c r="B9" s="11"/>
      <c r="C9" s="7"/>
      <c r="D9" s="7"/>
      <c r="E9" s="7"/>
      <c r="F9" s="8"/>
      <c r="G9" t="e">
        <f t="shared" ca="1" si="0"/>
        <v>#NAME?</v>
      </c>
      <c r="H9" t="e">
        <f t="shared" ca="1" si="1"/>
        <v>#NAME?</v>
      </c>
      <c r="I9" s="5"/>
    </row>
    <row r="10" spans="1:9" ht="15" x14ac:dyDescent="0.25">
      <c r="A10" s="6">
        <v>6</v>
      </c>
      <c r="B10" s="11"/>
      <c r="C10" s="7"/>
      <c r="D10" s="7"/>
      <c r="E10" s="7"/>
      <c r="F10" s="8"/>
      <c r="G10" t="e">
        <f t="shared" ca="1" si="0"/>
        <v>#NAME?</v>
      </c>
      <c r="H10" t="e">
        <f t="shared" ca="1" si="1"/>
        <v>#NAME?</v>
      </c>
      <c r="I10" s="5"/>
    </row>
    <row r="11" spans="1:9" ht="15" x14ac:dyDescent="0.25">
      <c r="A11" s="6">
        <v>7</v>
      </c>
      <c r="B11" s="11"/>
      <c r="C11" s="7"/>
      <c r="D11" s="7"/>
      <c r="E11" s="7"/>
      <c r="F11" s="8"/>
      <c r="G11" t="e">
        <f t="shared" ca="1" si="0"/>
        <v>#NAME?</v>
      </c>
      <c r="H11" t="e">
        <f t="shared" ca="1" si="1"/>
        <v>#NAME?</v>
      </c>
      <c r="I11" s="5"/>
    </row>
    <row r="12" spans="1:9" ht="15" x14ac:dyDescent="0.25">
      <c r="A12" s="6">
        <v>8</v>
      </c>
      <c r="B12" s="11"/>
      <c r="C12" s="7"/>
      <c r="D12" s="7"/>
      <c r="E12" s="7"/>
      <c r="F12" s="8"/>
      <c r="G12" t="e">
        <f t="shared" ca="1" si="0"/>
        <v>#NAME?</v>
      </c>
      <c r="H12" t="e">
        <f t="shared" ca="1" si="1"/>
        <v>#NAME?</v>
      </c>
      <c r="I12" s="5"/>
    </row>
    <row r="13" spans="1:9" ht="15" x14ac:dyDescent="0.25">
      <c r="A13" s="6">
        <v>9</v>
      </c>
      <c r="B13" s="11"/>
      <c r="C13" s="7"/>
      <c r="D13" s="7"/>
      <c r="E13" s="7"/>
      <c r="F13" s="8"/>
      <c r="G13" t="e">
        <f t="shared" ca="1" si="0"/>
        <v>#NAME?</v>
      </c>
      <c r="H13" t="e">
        <f t="shared" ca="1" si="1"/>
        <v>#NAME?</v>
      </c>
      <c r="I13" s="5"/>
    </row>
    <row r="14" spans="1:9" ht="15" x14ac:dyDescent="0.25">
      <c r="A14" s="6">
        <v>10</v>
      </c>
      <c r="B14" s="11"/>
      <c r="C14" s="7"/>
      <c r="D14" s="7"/>
      <c r="E14" s="7"/>
      <c r="F14" s="8"/>
      <c r="G14" t="e">
        <f t="shared" ca="1" si="0"/>
        <v>#NAME?</v>
      </c>
      <c r="H14" t="e">
        <f t="shared" ca="1" si="1"/>
        <v>#NAME?</v>
      </c>
      <c r="I14" s="5"/>
    </row>
    <row r="15" spans="1:9" ht="15" x14ac:dyDescent="0.25">
      <c r="A15" s="6">
        <v>11</v>
      </c>
      <c r="B15" s="11"/>
      <c r="C15" s="7"/>
      <c r="D15" s="7"/>
      <c r="E15" s="7"/>
      <c r="F15" s="8"/>
      <c r="G15" t="e">
        <f t="shared" ca="1" si="0"/>
        <v>#NAME?</v>
      </c>
      <c r="H15" t="e">
        <f t="shared" ca="1" si="1"/>
        <v>#NAME?</v>
      </c>
      <c r="I15" s="5"/>
    </row>
    <row r="16" spans="1:9" ht="15" x14ac:dyDescent="0.25">
      <c r="A16" s="6">
        <v>12</v>
      </c>
      <c r="B16" s="11"/>
      <c r="C16" s="7"/>
      <c r="D16" s="7"/>
      <c r="E16" s="7"/>
      <c r="F16" s="8"/>
      <c r="G16" t="e">
        <f t="shared" ca="1" si="0"/>
        <v>#NAME?</v>
      </c>
      <c r="H16" t="e">
        <f t="shared" ca="1" si="1"/>
        <v>#NAME?</v>
      </c>
      <c r="I16" s="5"/>
    </row>
    <row r="17" spans="1:9" ht="15" x14ac:dyDescent="0.25">
      <c r="A17" s="6">
        <v>13</v>
      </c>
      <c r="B17" s="11"/>
      <c r="C17" s="7"/>
      <c r="D17" s="7"/>
      <c r="E17" s="7"/>
      <c r="F17" s="8"/>
      <c r="G17" t="e">
        <f t="shared" ca="1" si="0"/>
        <v>#NAME?</v>
      </c>
      <c r="H17" t="e">
        <f t="shared" ca="1" si="1"/>
        <v>#NAME?</v>
      </c>
      <c r="I17" s="5"/>
    </row>
    <row r="18" spans="1:9" ht="15" x14ac:dyDescent="0.25">
      <c r="A18" s="6">
        <v>14</v>
      </c>
      <c r="B18" s="11"/>
      <c r="C18" s="7"/>
      <c r="D18" s="7"/>
      <c r="E18" s="7"/>
      <c r="F18" s="8"/>
      <c r="G18" t="e">
        <f t="shared" ca="1" si="0"/>
        <v>#NAME?</v>
      </c>
      <c r="H18" t="e">
        <f t="shared" ca="1" si="1"/>
        <v>#NAME?</v>
      </c>
      <c r="I18" s="5"/>
    </row>
    <row r="19" spans="1:9" x14ac:dyDescent="0.3">
      <c r="A19" s="6">
        <v>15</v>
      </c>
      <c r="B19" s="11"/>
      <c r="C19" s="7"/>
      <c r="D19" s="7"/>
      <c r="E19" s="7"/>
      <c r="F19" s="8"/>
      <c r="G19" t="e">
        <f t="shared" ca="1" si="0"/>
        <v>#NAME?</v>
      </c>
      <c r="H19" t="e">
        <f t="shared" ca="1" si="1"/>
        <v>#NAME?</v>
      </c>
      <c r="I19" s="5"/>
    </row>
    <row r="20" spans="1:9" x14ac:dyDescent="0.3">
      <c r="A20" s="6">
        <v>16</v>
      </c>
      <c r="B20" s="11"/>
      <c r="C20" s="7"/>
      <c r="D20" s="7"/>
      <c r="E20" s="7"/>
      <c r="F20" s="8"/>
      <c r="G20" t="e">
        <f t="shared" ca="1" si="0"/>
        <v>#NAME?</v>
      </c>
      <c r="H20" t="e">
        <f t="shared" ca="1" si="1"/>
        <v>#NAME?</v>
      </c>
      <c r="I20" s="5"/>
    </row>
    <row r="21" spans="1:9" x14ac:dyDescent="0.3">
      <c r="A21" s="6">
        <v>17</v>
      </c>
      <c r="B21" s="11"/>
      <c r="C21" s="7"/>
      <c r="D21" s="7"/>
      <c r="E21" s="7"/>
      <c r="F21" s="8"/>
      <c r="G21" t="e">
        <f t="shared" ca="1" si="0"/>
        <v>#NAME?</v>
      </c>
      <c r="H21" t="e">
        <f t="shared" ca="1" si="1"/>
        <v>#NAME?</v>
      </c>
      <c r="I21" s="5"/>
    </row>
    <row r="22" spans="1:9" x14ac:dyDescent="0.3">
      <c r="A22" s="6">
        <v>18</v>
      </c>
      <c r="B22" s="11"/>
      <c r="C22" s="7"/>
      <c r="D22" s="7"/>
      <c r="E22" s="7"/>
      <c r="F22" s="8"/>
      <c r="G22" t="e">
        <f t="shared" ca="1" si="0"/>
        <v>#NAME?</v>
      </c>
      <c r="H22" t="e">
        <f t="shared" ca="1" si="1"/>
        <v>#NAME?</v>
      </c>
      <c r="I22" s="5"/>
    </row>
    <row r="23" spans="1:9" x14ac:dyDescent="0.3">
      <c r="A23" s="6">
        <v>19</v>
      </c>
      <c r="B23" s="11"/>
      <c r="C23" s="7"/>
      <c r="D23" s="7"/>
      <c r="E23" s="7"/>
      <c r="F23" s="8"/>
      <c r="G23" t="e">
        <f t="shared" ca="1" si="0"/>
        <v>#NAME?</v>
      </c>
      <c r="H23" t="e">
        <f t="shared" ca="1" si="1"/>
        <v>#NAME?</v>
      </c>
      <c r="I23" s="5"/>
    </row>
    <row r="24" spans="1:9" x14ac:dyDescent="0.3">
      <c r="A24" s="6">
        <v>20</v>
      </c>
      <c r="B24" s="11"/>
      <c r="C24" s="7"/>
      <c r="D24" s="7"/>
      <c r="E24" s="7"/>
      <c r="F24" s="8"/>
      <c r="G24" t="e">
        <f t="shared" ca="1" si="0"/>
        <v>#NAME?</v>
      </c>
      <c r="H24" t="e">
        <f t="shared" ca="1" si="1"/>
        <v>#NAME?</v>
      </c>
      <c r="I24" s="5"/>
    </row>
    <row r="25" spans="1:9" x14ac:dyDescent="0.3">
      <c r="A25" s="6">
        <v>21</v>
      </c>
      <c r="B25" s="11"/>
      <c r="C25" s="7"/>
      <c r="D25" s="7"/>
      <c r="E25" s="7"/>
      <c r="F25" s="8"/>
      <c r="G25" t="e">
        <f t="shared" ca="1" si="0"/>
        <v>#NAME?</v>
      </c>
      <c r="H25" t="e">
        <f t="shared" ca="1" si="1"/>
        <v>#NAME?</v>
      </c>
      <c r="I25" s="5"/>
    </row>
    <row r="26" spans="1:9" x14ac:dyDescent="0.3">
      <c r="A26" s="6">
        <v>22</v>
      </c>
      <c r="B26" s="11"/>
      <c r="C26" s="7"/>
      <c r="D26" s="7"/>
      <c r="E26" s="7"/>
      <c r="F26" s="8"/>
      <c r="G26" t="e">
        <f t="shared" ca="1" si="0"/>
        <v>#NAME?</v>
      </c>
      <c r="H26" t="e">
        <f t="shared" ca="1" si="1"/>
        <v>#NAME?</v>
      </c>
      <c r="I26" s="5"/>
    </row>
    <row r="27" spans="1:9" x14ac:dyDescent="0.3">
      <c r="A27" s="6">
        <v>23</v>
      </c>
      <c r="B27" s="11"/>
      <c r="C27" s="7"/>
      <c r="D27" s="7"/>
      <c r="E27" s="7"/>
      <c r="F27" s="8"/>
      <c r="G27" t="e">
        <f t="shared" ca="1" si="0"/>
        <v>#NAME?</v>
      </c>
      <c r="H27" t="e">
        <f t="shared" ca="1" si="1"/>
        <v>#NAME?</v>
      </c>
      <c r="I27" s="5"/>
    </row>
    <row r="28" spans="1:9" x14ac:dyDescent="0.3">
      <c r="A28" s="6">
        <v>24</v>
      </c>
      <c r="B28" s="11"/>
      <c r="C28" s="7"/>
      <c r="D28" s="7"/>
      <c r="E28" s="7"/>
      <c r="F28" s="8"/>
      <c r="G28" t="e">
        <f t="shared" ca="1" si="0"/>
        <v>#NAME?</v>
      </c>
      <c r="H28" t="e">
        <f t="shared" ca="1" si="1"/>
        <v>#NAME?</v>
      </c>
      <c r="I28" s="5"/>
    </row>
    <row r="29" spans="1:9" x14ac:dyDescent="0.3">
      <c r="A29" s="6">
        <v>25</v>
      </c>
      <c r="B29" s="11"/>
      <c r="C29" s="7"/>
      <c r="D29" s="7"/>
      <c r="E29" s="7"/>
      <c r="F29" s="8"/>
      <c r="G29" t="e">
        <f t="shared" ca="1" si="0"/>
        <v>#NAME?</v>
      </c>
      <c r="H29" t="e">
        <f t="shared" ca="1" si="1"/>
        <v>#NAME?</v>
      </c>
      <c r="I29" s="5"/>
    </row>
    <row r="30" spans="1:9" x14ac:dyDescent="0.3">
      <c r="A30" s="6">
        <v>26</v>
      </c>
      <c r="B30" s="11"/>
      <c r="C30" s="7"/>
      <c r="D30" s="7"/>
      <c r="E30" s="7"/>
      <c r="F30" s="8"/>
      <c r="G30" t="e">
        <f t="shared" ca="1" si="0"/>
        <v>#NAME?</v>
      </c>
      <c r="H30" t="e">
        <f t="shared" ca="1" si="1"/>
        <v>#NAME?</v>
      </c>
      <c r="I30" s="5"/>
    </row>
    <row r="31" spans="1:9" x14ac:dyDescent="0.3">
      <c r="A31" s="6">
        <v>27</v>
      </c>
      <c r="B31" s="11"/>
      <c r="C31" s="7"/>
      <c r="D31" s="7"/>
      <c r="E31" s="7"/>
      <c r="F31" s="8"/>
      <c r="G31" t="e">
        <f t="shared" ca="1" si="0"/>
        <v>#NAME?</v>
      </c>
      <c r="H31" t="e">
        <f t="shared" ca="1" si="1"/>
        <v>#NAME?</v>
      </c>
      <c r="I31" s="5"/>
    </row>
    <row r="32" spans="1:9" x14ac:dyDescent="0.3">
      <c r="A32" s="6">
        <v>28</v>
      </c>
      <c r="B32" s="11"/>
      <c r="C32" s="7"/>
      <c r="D32" s="7"/>
      <c r="E32" s="7"/>
      <c r="F32" s="8"/>
      <c r="G32" t="e">
        <f t="shared" ca="1" si="0"/>
        <v>#NAME?</v>
      </c>
      <c r="H32" t="e">
        <f t="shared" ca="1" si="1"/>
        <v>#NAME?</v>
      </c>
      <c r="I32" s="5"/>
    </row>
    <row r="33" spans="1:9" x14ac:dyDescent="0.3">
      <c r="A33" s="6">
        <v>29</v>
      </c>
      <c r="B33" s="11"/>
      <c r="C33" s="7"/>
      <c r="D33" s="7"/>
      <c r="E33" s="7"/>
      <c r="F33" s="8"/>
      <c r="G33" t="e">
        <f t="shared" ca="1" si="0"/>
        <v>#NAME?</v>
      </c>
      <c r="H33" t="e">
        <f t="shared" ca="1" si="1"/>
        <v>#NAME?</v>
      </c>
      <c r="I33" s="5"/>
    </row>
    <row r="34" spans="1:9" x14ac:dyDescent="0.3">
      <c r="A34" s="6">
        <v>30</v>
      </c>
      <c r="B34" s="11"/>
      <c r="C34" s="7"/>
      <c r="D34" s="7"/>
      <c r="E34" s="7"/>
      <c r="F34" s="8"/>
      <c r="G34" t="e">
        <f t="shared" ca="1" si="0"/>
        <v>#NAME?</v>
      </c>
      <c r="H34" t="e">
        <f t="shared" ca="1" si="1"/>
        <v>#NAME?</v>
      </c>
      <c r="I34" s="5"/>
    </row>
    <row r="35" spans="1:9" x14ac:dyDescent="0.3">
      <c r="A35" s="6">
        <v>31</v>
      </c>
      <c r="B35" s="11"/>
      <c r="C35" s="7"/>
      <c r="D35" s="7"/>
      <c r="E35" s="7"/>
      <c r="F35" s="8"/>
      <c r="G35" t="e">
        <f t="shared" ca="1" si="0"/>
        <v>#NAME?</v>
      </c>
      <c r="H35" t="e">
        <f t="shared" ca="1" si="1"/>
        <v>#NAME?</v>
      </c>
      <c r="I35" s="5"/>
    </row>
    <row r="36" spans="1:9" x14ac:dyDescent="0.3">
      <c r="A36" s="6">
        <v>32</v>
      </c>
      <c r="B36" s="11"/>
      <c r="C36" s="7"/>
      <c r="D36" s="7"/>
      <c r="E36" s="7"/>
      <c r="F36" s="8"/>
      <c r="G36" t="e">
        <f t="shared" ca="1" si="0"/>
        <v>#NAME?</v>
      </c>
      <c r="H36" t="e">
        <f t="shared" ca="1" si="1"/>
        <v>#NAME?</v>
      </c>
      <c r="I36" s="5"/>
    </row>
    <row r="37" spans="1:9" x14ac:dyDescent="0.3">
      <c r="A37" s="6">
        <v>33</v>
      </c>
      <c r="B37" s="11"/>
      <c r="C37" s="7"/>
      <c r="D37" s="7"/>
      <c r="E37" s="7"/>
      <c r="F37" s="8"/>
      <c r="G37" t="e">
        <f t="shared" ca="1" si="0"/>
        <v>#NAME?</v>
      </c>
      <c r="H37" t="e">
        <f t="shared" ca="1" si="1"/>
        <v>#NAME?</v>
      </c>
      <c r="I37" s="5"/>
    </row>
    <row r="38" spans="1:9" x14ac:dyDescent="0.3">
      <c r="A38" s="6">
        <v>34</v>
      </c>
      <c r="B38" s="11"/>
      <c r="C38" s="7"/>
      <c r="D38" s="7"/>
      <c r="E38" s="7"/>
      <c r="F38" s="8"/>
      <c r="G38" t="e">
        <f t="shared" ca="1" si="0"/>
        <v>#NAME?</v>
      </c>
      <c r="H38" t="e">
        <f t="shared" ca="1" si="1"/>
        <v>#NAME?</v>
      </c>
      <c r="I38" s="5"/>
    </row>
    <row r="39" spans="1:9" x14ac:dyDescent="0.3">
      <c r="A39" s="6">
        <v>35</v>
      </c>
      <c r="B39" s="11"/>
      <c r="C39" s="7"/>
      <c r="D39" s="7"/>
      <c r="E39" s="7"/>
      <c r="F39" s="8"/>
      <c r="G39" t="e">
        <f t="shared" ca="1" si="0"/>
        <v>#NAME?</v>
      </c>
      <c r="H39" t="e">
        <f t="shared" ca="1" si="1"/>
        <v>#NAME?</v>
      </c>
      <c r="I39" s="5"/>
    </row>
    <row r="40" spans="1:9" x14ac:dyDescent="0.3">
      <c r="A40" s="6">
        <v>36</v>
      </c>
      <c r="B40" s="11"/>
      <c r="C40" s="7"/>
      <c r="D40" s="7"/>
      <c r="E40" s="7"/>
      <c r="F40" s="8"/>
      <c r="G40" t="e">
        <f t="shared" ca="1" si="0"/>
        <v>#NAME?</v>
      </c>
      <c r="H40" t="e">
        <f t="shared" ca="1" si="1"/>
        <v>#NAME?</v>
      </c>
      <c r="I40" s="5"/>
    </row>
    <row r="41" spans="1:9" x14ac:dyDescent="0.3">
      <c r="A41" s="6">
        <v>37</v>
      </c>
      <c r="B41" s="11"/>
      <c r="C41" s="7"/>
      <c r="D41" s="7"/>
      <c r="E41" s="7"/>
      <c r="F41" s="8"/>
      <c r="G41" t="e">
        <f t="shared" ca="1" si="0"/>
        <v>#NAME?</v>
      </c>
      <c r="H41" t="e">
        <f t="shared" ca="1" si="1"/>
        <v>#NAME?</v>
      </c>
      <c r="I41" s="5"/>
    </row>
    <row r="42" spans="1:9" x14ac:dyDescent="0.3">
      <c r="A42" s="6">
        <v>38</v>
      </c>
      <c r="B42" s="11"/>
      <c r="C42" s="7"/>
      <c r="D42" s="7"/>
      <c r="E42" s="7"/>
      <c r="F42" s="8"/>
      <c r="G42" t="e">
        <f t="shared" ca="1" si="0"/>
        <v>#NAME?</v>
      </c>
      <c r="H42" t="e">
        <f t="shared" ca="1" si="1"/>
        <v>#NAME?</v>
      </c>
      <c r="I42" s="5"/>
    </row>
    <row r="43" spans="1:9" x14ac:dyDescent="0.3">
      <c r="A43" s="6">
        <v>39</v>
      </c>
      <c r="B43" s="11"/>
      <c r="C43" s="7"/>
      <c r="D43" s="7"/>
      <c r="E43" s="7"/>
      <c r="F43" s="8"/>
      <c r="G43" t="e">
        <f t="shared" ca="1" si="0"/>
        <v>#NAME?</v>
      </c>
      <c r="H43" t="e">
        <f t="shared" ca="1" si="1"/>
        <v>#NAME?</v>
      </c>
      <c r="I43" s="5"/>
    </row>
    <row r="44" spans="1:9" x14ac:dyDescent="0.3">
      <c r="A44" s="6">
        <v>40</v>
      </c>
      <c r="B44" s="11"/>
      <c r="C44" s="7"/>
      <c r="D44" s="7"/>
      <c r="E44" s="7"/>
      <c r="F44" s="8"/>
      <c r="G44" t="e">
        <f t="shared" ca="1" si="0"/>
        <v>#NAME?</v>
      </c>
      <c r="H44" t="e">
        <f t="shared" ca="1" si="1"/>
        <v>#NAME?</v>
      </c>
      <c r="I44" s="5"/>
    </row>
    <row r="45" spans="1:9" x14ac:dyDescent="0.3">
      <c r="A45" s="6">
        <v>41</v>
      </c>
      <c r="B45" s="11"/>
      <c r="C45" s="7"/>
      <c r="D45" s="7"/>
      <c r="E45" s="7"/>
      <c r="F45" s="8"/>
      <c r="G45" t="e">
        <f t="shared" ca="1" si="0"/>
        <v>#NAME?</v>
      </c>
      <c r="H45" t="e">
        <f t="shared" ca="1" si="1"/>
        <v>#NAME?</v>
      </c>
      <c r="I45" s="5"/>
    </row>
    <row r="46" spans="1:9" x14ac:dyDescent="0.3">
      <c r="A46" s="6">
        <v>42</v>
      </c>
      <c r="B46" s="11"/>
      <c r="C46" s="7"/>
      <c r="D46" s="7"/>
      <c r="E46" s="7"/>
      <c r="F46" s="8"/>
      <c r="G46" t="e">
        <f t="shared" ca="1" si="0"/>
        <v>#NAME?</v>
      </c>
      <c r="H46" t="e">
        <f t="shared" ca="1" si="1"/>
        <v>#NAME?</v>
      </c>
      <c r="I46" s="5"/>
    </row>
    <row r="47" spans="1:9" x14ac:dyDescent="0.3">
      <c r="A47" s="6">
        <v>43</v>
      </c>
      <c r="B47" s="11"/>
      <c r="C47" s="7"/>
      <c r="D47" s="7"/>
      <c r="E47" s="7"/>
      <c r="F47" s="8"/>
      <c r="G47" t="e">
        <f t="shared" ca="1" si="0"/>
        <v>#NAME?</v>
      </c>
      <c r="H47" t="e">
        <f t="shared" ca="1" si="1"/>
        <v>#NAME?</v>
      </c>
      <c r="I47" s="5"/>
    </row>
    <row r="48" spans="1:9" x14ac:dyDescent="0.3">
      <c r="A48" s="6">
        <v>44</v>
      </c>
      <c r="B48" s="11"/>
      <c r="C48" s="7"/>
      <c r="D48" s="7"/>
      <c r="E48" s="7"/>
      <c r="F48" s="8"/>
      <c r="G48" t="e">
        <f t="shared" ca="1" si="0"/>
        <v>#NAME?</v>
      </c>
      <c r="H48" t="e">
        <f t="shared" ca="1" si="1"/>
        <v>#NAME?</v>
      </c>
      <c r="I48" s="5"/>
    </row>
    <row r="49" spans="1:9" x14ac:dyDescent="0.3">
      <c r="A49" s="6">
        <v>45</v>
      </c>
      <c r="B49" s="11"/>
      <c r="C49" s="7"/>
      <c r="D49" s="7"/>
      <c r="E49" s="7"/>
      <c r="F49" s="8"/>
      <c r="G49" t="e">
        <f t="shared" ca="1" si="0"/>
        <v>#NAME?</v>
      </c>
      <c r="H49" t="e">
        <f t="shared" ca="1" si="1"/>
        <v>#NAME?</v>
      </c>
      <c r="I49" s="5"/>
    </row>
    <row r="50" spans="1:9" x14ac:dyDescent="0.3">
      <c r="A50" s="6">
        <v>46</v>
      </c>
      <c r="B50" s="11"/>
      <c r="C50" s="7"/>
      <c r="D50" s="7"/>
      <c r="E50" s="7"/>
      <c r="F50" s="8"/>
      <c r="G50" t="e">
        <f t="shared" ca="1" si="0"/>
        <v>#NAME?</v>
      </c>
      <c r="H50" t="e">
        <f t="shared" ca="1" si="1"/>
        <v>#NAME?</v>
      </c>
      <c r="I50" s="5"/>
    </row>
    <row r="51" spans="1:9" x14ac:dyDescent="0.3">
      <c r="A51" s="6">
        <v>47</v>
      </c>
      <c r="B51" s="11"/>
      <c r="C51" s="7"/>
      <c r="D51" s="7"/>
      <c r="E51" s="7"/>
      <c r="F51" s="8"/>
      <c r="G51" t="e">
        <f t="shared" ca="1" si="0"/>
        <v>#NAME?</v>
      </c>
      <c r="H51" t="e">
        <f t="shared" ca="1" si="1"/>
        <v>#NAME?</v>
      </c>
      <c r="I51" s="5"/>
    </row>
    <row r="52" spans="1:9" x14ac:dyDescent="0.3">
      <c r="A52" s="6">
        <v>48</v>
      </c>
      <c r="B52" s="11"/>
      <c r="C52" s="7"/>
      <c r="D52" s="7"/>
      <c r="E52" s="7"/>
      <c r="F52" s="8"/>
      <c r="G52" t="e">
        <f t="shared" ca="1" si="0"/>
        <v>#NAME?</v>
      </c>
      <c r="H52" t="e">
        <f t="shared" ca="1" si="1"/>
        <v>#NAME?</v>
      </c>
      <c r="I52" s="5"/>
    </row>
    <row r="53" spans="1:9" x14ac:dyDescent="0.3">
      <c r="A53" s="6">
        <v>49</v>
      </c>
      <c r="B53" s="11"/>
      <c r="C53" s="7"/>
      <c r="D53" s="7"/>
      <c r="E53" s="7"/>
      <c r="F53" s="8"/>
      <c r="G53" t="e">
        <f t="shared" ref="G53:G81" ca="1" si="2">CheckCFformat(E53,C53,D53,TRUE)</f>
        <v>#NAME?</v>
      </c>
      <c r="H53" t="e">
        <f t="shared" ref="H53:H81" ca="1" si="3">CheckEmailAddress(F53)</f>
        <v>#NAME?</v>
      </c>
      <c r="I53" s="5"/>
    </row>
    <row r="54" spans="1:9" x14ac:dyDescent="0.3">
      <c r="A54" s="6">
        <v>50</v>
      </c>
      <c r="B54" s="11"/>
      <c r="C54" s="7"/>
      <c r="D54" s="7"/>
      <c r="E54" s="7"/>
      <c r="F54" s="8"/>
      <c r="G54" t="e">
        <f t="shared" ca="1" si="2"/>
        <v>#NAME?</v>
      </c>
      <c r="H54" t="e">
        <f t="shared" ca="1" si="3"/>
        <v>#NAME?</v>
      </c>
      <c r="I54" s="5"/>
    </row>
    <row r="55" spans="1:9" x14ac:dyDescent="0.3">
      <c r="A55" s="6">
        <v>51</v>
      </c>
      <c r="B55" s="11"/>
      <c r="C55" s="7"/>
      <c r="D55" s="7"/>
      <c r="E55" s="7"/>
      <c r="F55" s="8"/>
      <c r="G55" t="e">
        <f t="shared" ca="1" si="2"/>
        <v>#NAME?</v>
      </c>
      <c r="H55" t="e">
        <f t="shared" ca="1" si="3"/>
        <v>#NAME?</v>
      </c>
      <c r="I55" s="5"/>
    </row>
    <row r="56" spans="1:9" x14ac:dyDescent="0.3">
      <c r="A56" s="6">
        <v>52</v>
      </c>
      <c r="B56" s="11"/>
      <c r="C56" s="7"/>
      <c r="D56" s="7"/>
      <c r="E56" s="7"/>
      <c r="F56" s="8"/>
      <c r="G56" t="e">
        <f t="shared" ca="1" si="2"/>
        <v>#NAME?</v>
      </c>
      <c r="H56" t="e">
        <f t="shared" ca="1" si="3"/>
        <v>#NAME?</v>
      </c>
      <c r="I56" s="5"/>
    </row>
    <row r="57" spans="1:9" x14ac:dyDescent="0.3">
      <c r="A57" s="6">
        <v>53</v>
      </c>
      <c r="B57" s="11"/>
      <c r="C57" s="7"/>
      <c r="D57" s="7"/>
      <c r="E57" s="7"/>
      <c r="F57" s="8"/>
      <c r="G57" t="e">
        <f t="shared" ca="1" si="2"/>
        <v>#NAME?</v>
      </c>
      <c r="H57" t="e">
        <f t="shared" ca="1" si="3"/>
        <v>#NAME?</v>
      </c>
      <c r="I57" s="5"/>
    </row>
    <row r="58" spans="1:9" x14ac:dyDescent="0.3">
      <c r="A58" s="6">
        <v>54</v>
      </c>
      <c r="B58" s="11"/>
      <c r="C58" s="7"/>
      <c r="D58" s="7"/>
      <c r="E58" s="7"/>
      <c r="F58" s="8"/>
      <c r="G58" t="e">
        <f t="shared" ca="1" si="2"/>
        <v>#NAME?</v>
      </c>
      <c r="H58" t="e">
        <f t="shared" ca="1" si="3"/>
        <v>#NAME?</v>
      </c>
      <c r="I58" s="5"/>
    </row>
    <row r="59" spans="1:9" x14ac:dyDescent="0.3">
      <c r="A59" s="6">
        <v>55</v>
      </c>
      <c r="B59" s="11"/>
      <c r="C59" s="7"/>
      <c r="D59" s="7"/>
      <c r="E59" s="7"/>
      <c r="F59" s="8"/>
      <c r="G59" t="e">
        <f t="shared" ca="1" si="2"/>
        <v>#NAME?</v>
      </c>
      <c r="H59" t="e">
        <f t="shared" ca="1" si="3"/>
        <v>#NAME?</v>
      </c>
      <c r="I59" s="5"/>
    </row>
    <row r="60" spans="1:9" x14ac:dyDescent="0.3">
      <c r="A60" s="6">
        <v>56</v>
      </c>
      <c r="B60" s="11"/>
      <c r="C60" s="7"/>
      <c r="D60" s="7"/>
      <c r="E60" s="7"/>
      <c r="F60" s="8"/>
      <c r="G60" t="e">
        <f t="shared" ca="1" si="2"/>
        <v>#NAME?</v>
      </c>
      <c r="H60" t="e">
        <f t="shared" ca="1" si="3"/>
        <v>#NAME?</v>
      </c>
      <c r="I60" s="5"/>
    </row>
    <row r="61" spans="1:9" x14ac:dyDescent="0.3">
      <c r="A61" s="6">
        <v>57</v>
      </c>
      <c r="B61" s="11"/>
      <c r="C61" s="7"/>
      <c r="D61" s="7"/>
      <c r="E61" s="7"/>
      <c r="F61" s="8"/>
      <c r="G61" t="e">
        <f t="shared" ca="1" si="2"/>
        <v>#NAME?</v>
      </c>
      <c r="H61" t="e">
        <f t="shared" ca="1" si="3"/>
        <v>#NAME?</v>
      </c>
      <c r="I61" s="5"/>
    </row>
    <row r="62" spans="1:9" x14ac:dyDescent="0.3">
      <c r="A62" s="6">
        <v>58</v>
      </c>
      <c r="B62" s="11"/>
      <c r="C62" s="7"/>
      <c r="D62" s="7"/>
      <c r="E62" s="7"/>
      <c r="F62" s="8"/>
      <c r="G62" t="e">
        <f t="shared" ca="1" si="2"/>
        <v>#NAME?</v>
      </c>
      <c r="H62" t="e">
        <f t="shared" ca="1" si="3"/>
        <v>#NAME?</v>
      </c>
      <c r="I62" s="5"/>
    </row>
    <row r="63" spans="1:9" x14ac:dyDescent="0.3">
      <c r="A63" s="6">
        <v>59</v>
      </c>
      <c r="B63" s="11"/>
      <c r="C63" s="7"/>
      <c r="D63" s="7"/>
      <c r="E63" s="7"/>
      <c r="F63" s="8"/>
      <c r="G63" t="e">
        <f t="shared" ca="1" si="2"/>
        <v>#NAME?</v>
      </c>
      <c r="H63" t="e">
        <f t="shared" ca="1" si="3"/>
        <v>#NAME?</v>
      </c>
      <c r="I63" s="5"/>
    </row>
    <row r="64" spans="1:9" x14ac:dyDescent="0.3">
      <c r="A64" s="6">
        <v>60</v>
      </c>
      <c r="B64" s="11"/>
      <c r="C64" s="7"/>
      <c r="D64" s="7"/>
      <c r="E64" s="7"/>
      <c r="F64" s="8"/>
      <c r="G64" t="e">
        <f t="shared" ca="1" si="2"/>
        <v>#NAME?</v>
      </c>
      <c r="H64" t="e">
        <f t="shared" ca="1" si="3"/>
        <v>#NAME?</v>
      </c>
      <c r="I64" s="5"/>
    </row>
    <row r="65" spans="1:9" x14ac:dyDescent="0.3">
      <c r="A65" s="6">
        <v>61</v>
      </c>
      <c r="B65" s="11"/>
      <c r="C65" s="7"/>
      <c r="D65" s="7"/>
      <c r="E65" s="7"/>
      <c r="F65" s="8"/>
      <c r="G65" t="e">
        <f t="shared" ca="1" si="2"/>
        <v>#NAME?</v>
      </c>
      <c r="H65" t="e">
        <f t="shared" ca="1" si="3"/>
        <v>#NAME?</v>
      </c>
      <c r="I65" s="5"/>
    </row>
    <row r="66" spans="1:9" x14ac:dyDescent="0.3">
      <c r="A66" s="6">
        <v>62</v>
      </c>
      <c r="B66" s="11"/>
      <c r="C66" s="7"/>
      <c r="D66" s="7"/>
      <c r="E66" s="7"/>
      <c r="F66" s="8"/>
      <c r="G66" t="e">
        <f t="shared" ca="1" si="2"/>
        <v>#NAME?</v>
      </c>
      <c r="H66" t="e">
        <f t="shared" ca="1" si="3"/>
        <v>#NAME?</v>
      </c>
      <c r="I66" s="5"/>
    </row>
    <row r="67" spans="1:9" x14ac:dyDescent="0.3">
      <c r="A67" s="6">
        <v>63</v>
      </c>
      <c r="B67" s="11"/>
      <c r="C67" s="7"/>
      <c r="D67" s="7"/>
      <c r="E67" s="7"/>
      <c r="F67" s="8"/>
      <c r="G67" t="e">
        <f t="shared" ca="1" si="2"/>
        <v>#NAME?</v>
      </c>
      <c r="H67" t="e">
        <f t="shared" ca="1" si="3"/>
        <v>#NAME?</v>
      </c>
      <c r="I67" s="5"/>
    </row>
    <row r="68" spans="1:9" x14ac:dyDescent="0.3">
      <c r="A68" s="6">
        <v>64</v>
      </c>
      <c r="B68" s="11"/>
      <c r="C68" s="7"/>
      <c r="D68" s="7"/>
      <c r="E68" s="7"/>
      <c r="F68" s="8"/>
      <c r="G68" t="e">
        <f t="shared" ca="1" si="2"/>
        <v>#NAME?</v>
      </c>
      <c r="H68" t="e">
        <f t="shared" ca="1" si="3"/>
        <v>#NAME?</v>
      </c>
      <c r="I68" s="5"/>
    </row>
    <row r="69" spans="1:9" x14ac:dyDescent="0.3">
      <c r="A69" s="6">
        <v>65</v>
      </c>
      <c r="B69" s="11"/>
      <c r="C69" s="7"/>
      <c r="D69" s="7"/>
      <c r="E69" s="7"/>
      <c r="F69" s="8"/>
      <c r="G69" t="e">
        <f t="shared" ca="1" si="2"/>
        <v>#NAME?</v>
      </c>
      <c r="H69" t="e">
        <f t="shared" ca="1" si="3"/>
        <v>#NAME?</v>
      </c>
      <c r="I69" s="5"/>
    </row>
    <row r="70" spans="1:9" x14ac:dyDescent="0.3">
      <c r="A70" s="6">
        <v>66</v>
      </c>
      <c r="B70" s="11"/>
      <c r="C70" s="7"/>
      <c r="D70" s="7"/>
      <c r="E70" s="7"/>
      <c r="F70" s="8"/>
      <c r="G70" t="e">
        <f t="shared" ca="1" si="2"/>
        <v>#NAME?</v>
      </c>
      <c r="H70" t="e">
        <f t="shared" ca="1" si="3"/>
        <v>#NAME?</v>
      </c>
      <c r="I70" s="5"/>
    </row>
    <row r="71" spans="1:9" x14ac:dyDescent="0.3">
      <c r="A71" s="6">
        <v>67</v>
      </c>
      <c r="B71" s="11"/>
      <c r="C71" s="7"/>
      <c r="D71" s="7"/>
      <c r="E71" s="7"/>
      <c r="F71" s="8"/>
      <c r="G71" t="e">
        <f t="shared" ca="1" si="2"/>
        <v>#NAME?</v>
      </c>
      <c r="H71" t="e">
        <f t="shared" ca="1" si="3"/>
        <v>#NAME?</v>
      </c>
      <c r="I71" s="5"/>
    </row>
    <row r="72" spans="1:9" x14ac:dyDescent="0.3">
      <c r="A72" s="6">
        <v>68</v>
      </c>
      <c r="B72" s="11"/>
      <c r="C72" s="7"/>
      <c r="D72" s="7"/>
      <c r="E72" s="7"/>
      <c r="F72" s="8"/>
      <c r="G72" t="e">
        <f t="shared" ca="1" si="2"/>
        <v>#NAME?</v>
      </c>
      <c r="H72" t="e">
        <f t="shared" ca="1" si="3"/>
        <v>#NAME?</v>
      </c>
      <c r="I72" s="5"/>
    </row>
    <row r="73" spans="1:9" x14ac:dyDescent="0.3">
      <c r="A73" s="6">
        <v>69</v>
      </c>
      <c r="B73" s="11"/>
      <c r="C73" s="7"/>
      <c r="D73" s="7"/>
      <c r="E73" s="7"/>
      <c r="F73" s="8"/>
      <c r="G73" t="e">
        <f t="shared" ca="1" si="2"/>
        <v>#NAME?</v>
      </c>
      <c r="H73" t="e">
        <f t="shared" ca="1" si="3"/>
        <v>#NAME?</v>
      </c>
      <c r="I73" s="5"/>
    </row>
    <row r="74" spans="1:9" x14ac:dyDescent="0.3">
      <c r="A74" s="6">
        <v>70</v>
      </c>
      <c r="B74" s="11"/>
      <c r="C74" s="7"/>
      <c r="D74" s="7"/>
      <c r="E74" s="7"/>
      <c r="F74" s="8"/>
      <c r="G74" t="e">
        <f t="shared" ca="1" si="2"/>
        <v>#NAME?</v>
      </c>
      <c r="H74" t="e">
        <f t="shared" ca="1" si="3"/>
        <v>#NAME?</v>
      </c>
      <c r="I74" s="5"/>
    </row>
    <row r="75" spans="1:9" x14ac:dyDescent="0.3">
      <c r="A75" s="6">
        <v>71</v>
      </c>
      <c r="B75" s="11"/>
      <c r="C75" s="7"/>
      <c r="D75" s="7"/>
      <c r="E75" s="7"/>
      <c r="F75" s="8"/>
      <c r="G75" t="e">
        <f t="shared" ca="1" si="2"/>
        <v>#NAME?</v>
      </c>
      <c r="H75" t="e">
        <f t="shared" ca="1" si="3"/>
        <v>#NAME?</v>
      </c>
      <c r="I75" s="5"/>
    </row>
    <row r="76" spans="1:9" x14ac:dyDescent="0.3">
      <c r="A76" s="6">
        <v>72</v>
      </c>
      <c r="B76" s="11"/>
      <c r="C76" s="7"/>
      <c r="D76" s="7"/>
      <c r="E76" s="7"/>
      <c r="F76" s="8"/>
      <c r="G76" t="e">
        <f t="shared" ca="1" si="2"/>
        <v>#NAME?</v>
      </c>
      <c r="H76" t="e">
        <f t="shared" ca="1" si="3"/>
        <v>#NAME?</v>
      </c>
      <c r="I76" s="5"/>
    </row>
    <row r="77" spans="1:9" x14ac:dyDescent="0.3">
      <c r="A77" s="6">
        <v>73</v>
      </c>
      <c r="B77" s="11"/>
      <c r="C77" s="7"/>
      <c r="D77" s="7"/>
      <c r="E77" s="7"/>
      <c r="F77" s="8"/>
      <c r="G77" t="e">
        <f t="shared" ca="1" si="2"/>
        <v>#NAME?</v>
      </c>
      <c r="H77" t="e">
        <f t="shared" ca="1" si="3"/>
        <v>#NAME?</v>
      </c>
      <c r="I77" s="5"/>
    </row>
    <row r="78" spans="1:9" x14ac:dyDescent="0.3">
      <c r="A78" s="6">
        <v>74</v>
      </c>
      <c r="B78" s="11"/>
      <c r="C78" s="7"/>
      <c r="D78" s="7"/>
      <c r="E78" s="7"/>
      <c r="F78" s="8"/>
      <c r="G78" t="e">
        <f t="shared" ca="1" si="2"/>
        <v>#NAME?</v>
      </c>
      <c r="H78" t="e">
        <f t="shared" ca="1" si="3"/>
        <v>#NAME?</v>
      </c>
      <c r="I78" s="5"/>
    </row>
    <row r="79" spans="1:9" x14ac:dyDescent="0.3">
      <c r="A79" s="6">
        <v>75</v>
      </c>
      <c r="B79" s="11"/>
      <c r="C79" s="7"/>
      <c r="D79" s="7"/>
      <c r="E79" s="7"/>
      <c r="F79" s="8"/>
      <c r="G79" t="e">
        <f t="shared" ca="1" si="2"/>
        <v>#NAME?</v>
      </c>
      <c r="H79" t="e">
        <f t="shared" ca="1" si="3"/>
        <v>#NAME?</v>
      </c>
      <c r="I79" s="5"/>
    </row>
    <row r="80" spans="1:9" x14ac:dyDescent="0.3">
      <c r="A80" s="6">
        <v>76</v>
      </c>
      <c r="B80" s="11"/>
      <c r="C80" s="7"/>
      <c r="D80" s="7"/>
      <c r="E80" s="7"/>
      <c r="F80" s="8"/>
      <c r="G80" t="e">
        <f t="shared" ca="1" si="2"/>
        <v>#NAME?</v>
      </c>
      <c r="H80" t="e">
        <f t="shared" ca="1" si="3"/>
        <v>#NAME?</v>
      </c>
      <c r="I80" s="5"/>
    </row>
    <row r="81" spans="1:9" x14ac:dyDescent="0.3">
      <c r="A81" s="6">
        <v>77</v>
      </c>
      <c r="B81" s="11"/>
      <c r="C81" s="7"/>
      <c r="D81" s="7"/>
      <c r="E81" s="7"/>
      <c r="F81" s="8"/>
      <c r="G81" t="e">
        <f t="shared" ca="1" si="2"/>
        <v>#NAME?</v>
      </c>
      <c r="H81" t="e">
        <f t="shared" ca="1" si="3"/>
        <v>#NAME?</v>
      </c>
      <c r="I81" s="5"/>
    </row>
    <row r="82" spans="1:9" x14ac:dyDescent="0.3">
      <c r="A82" s="6">
        <v>78</v>
      </c>
      <c r="B82" s="11"/>
      <c r="C82" s="7"/>
      <c r="D82" s="7"/>
      <c r="E82" s="7"/>
      <c r="F82" s="8"/>
      <c r="G82" s="4" t="e">
        <f t="shared" ref="G82:G104" ca="1" si="4">CheckCFformat(E82,C82,D82,TRUE)</f>
        <v>#NAME?</v>
      </c>
      <c r="H82" t="e">
        <f t="shared" ref="H82:H104" ca="1" si="5">CheckEmailAddress(F82)</f>
        <v>#NAME?</v>
      </c>
      <c r="I82" s="5"/>
    </row>
    <row r="83" spans="1:9" x14ac:dyDescent="0.3">
      <c r="A83" s="6">
        <v>79</v>
      </c>
      <c r="B83" s="11"/>
      <c r="C83" s="7"/>
      <c r="D83" s="7"/>
      <c r="E83" s="7"/>
      <c r="F83" s="8"/>
      <c r="G83" s="4" t="e">
        <f t="shared" ca="1" si="4"/>
        <v>#NAME?</v>
      </c>
      <c r="H83" t="e">
        <f t="shared" ca="1" si="5"/>
        <v>#NAME?</v>
      </c>
      <c r="I83" s="5"/>
    </row>
    <row r="84" spans="1:9" x14ac:dyDescent="0.3">
      <c r="A84" s="6">
        <v>80</v>
      </c>
      <c r="B84" s="11"/>
      <c r="C84" s="7"/>
      <c r="D84" s="7"/>
      <c r="E84" s="7"/>
      <c r="F84" s="8"/>
      <c r="G84" s="4" t="e">
        <f t="shared" ca="1" si="4"/>
        <v>#NAME?</v>
      </c>
      <c r="H84" t="e">
        <f t="shared" ca="1" si="5"/>
        <v>#NAME?</v>
      </c>
      <c r="I84" s="5"/>
    </row>
    <row r="85" spans="1:9" x14ac:dyDescent="0.3">
      <c r="A85" s="6">
        <v>81</v>
      </c>
      <c r="B85" s="11"/>
      <c r="C85" s="7"/>
      <c r="D85" s="7"/>
      <c r="E85" s="7"/>
      <c r="F85" s="8"/>
      <c r="G85" s="4" t="e">
        <f t="shared" ca="1" si="4"/>
        <v>#NAME?</v>
      </c>
      <c r="H85" t="e">
        <f t="shared" ca="1" si="5"/>
        <v>#NAME?</v>
      </c>
      <c r="I85" s="5"/>
    </row>
    <row r="86" spans="1:9" x14ac:dyDescent="0.3">
      <c r="A86" s="6">
        <v>82</v>
      </c>
      <c r="B86" s="11"/>
      <c r="C86" s="7"/>
      <c r="D86" s="7"/>
      <c r="E86" s="7"/>
      <c r="F86" s="8"/>
      <c r="G86" s="4" t="e">
        <f t="shared" ca="1" si="4"/>
        <v>#NAME?</v>
      </c>
      <c r="H86" t="e">
        <f t="shared" ca="1" si="5"/>
        <v>#NAME?</v>
      </c>
      <c r="I86" s="5"/>
    </row>
    <row r="87" spans="1:9" x14ac:dyDescent="0.3">
      <c r="A87" s="6">
        <v>83</v>
      </c>
      <c r="B87" s="11"/>
      <c r="C87" s="7"/>
      <c r="D87" s="7"/>
      <c r="E87" s="7"/>
      <c r="F87" s="8"/>
      <c r="G87" s="4" t="e">
        <f t="shared" ca="1" si="4"/>
        <v>#NAME?</v>
      </c>
      <c r="H87" t="e">
        <f t="shared" ca="1" si="5"/>
        <v>#NAME?</v>
      </c>
      <c r="I87" s="5"/>
    </row>
    <row r="88" spans="1:9" x14ac:dyDescent="0.3">
      <c r="A88" s="6">
        <v>84</v>
      </c>
      <c r="B88" s="11"/>
      <c r="C88" s="7"/>
      <c r="D88" s="7"/>
      <c r="E88" s="7"/>
      <c r="F88" s="8"/>
      <c r="G88" s="4" t="e">
        <f t="shared" ca="1" si="4"/>
        <v>#NAME?</v>
      </c>
      <c r="H88" t="e">
        <f t="shared" ca="1" si="5"/>
        <v>#NAME?</v>
      </c>
      <c r="I88" s="5"/>
    </row>
    <row r="89" spans="1:9" x14ac:dyDescent="0.3">
      <c r="A89" s="6">
        <v>85</v>
      </c>
      <c r="B89" s="11"/>
      <c r="C89" s="7"/>
      <c r="D89" s="7"/>
      <c r="E89" s="7"/>
      <c r="F89" s="8"/>
      <c r="G89" s="4" t="e">
        <f t="shared" ca="1" si="4"/>
        <v>#NAME?</v>
      </c>
      <c r="H89" t="e">
        <f t="shared" ca="1" si="5"/>
        <v>#NAME?</v>
      </c>
      <c r="I89" s="5"/>
    </row>
    <row r="90" spans="1:9" x14ac:dyDescent="0.3">
      <c r="A90" s="6">
        <v>86</v>
      </c>
      <c r="B90" s="11"/>
      <c r="C90" s="7"/>
      <c r="D90" s="7"/>
      <c r="E90" s="7"/>
      <c r="F90" s="8"/>
      <c r="G90" s="4" t="e">
        <f t="shared" ca="1" si="4"/>
        <v>#NAME?</v>
      </c>
      <c r="H90" t="e">
        <f t="shared" ca="1" si="5"/>
        <v>#NAME?</v>
      </c>
      <c r="I90" s="5"/>
    </row>
    <row r="91" spans="1:9" x14ac:dyDescent="0.3">
      <c r="A91" s="6">
        <v>87</v>
      </c>
      <c r="B91" s="11"/>
      <c r="C91" s="7"/>
      <c r="D91" s="7"/>
      <c r="E91" s="7"/>
      <c r="F91" s="8"/>
      <c r="G91" s="4" t="e">
        <f t="shared" ca="1" si="4"/>
        <v>#NAME?</v>
      </c>
      <c r="H91" t="e">
        <f t="shared" ca="1" si="5"/>
        <v>#NAME?</v>
      </c>
      <c r="I91" s="5"/>
    </row>
    <row r="92" spans="1:9" x14ac:dyDescent="0.3">
      <c r="A92" s="6">
        <v>88</v>
      </c>
      <c r="B92" s="11"/>
      <c r="C92" s="7"/>
      <c r="D92" s="7"/>
      <c r="E92" s="7"/>
      <c r="F92" s="8"/>
      <c r="G92" s="4" t="e">
        <f t="shared" ca="1" si="4"/>
        <v>#NAME?</v>
      </c>
      <c r="H92" t="e">
        <f t="shared" ca="1" si="5"/>
        <v>#NAME?</v>
      </c>
      <c r="I92" s="5"/>
    </row>
    <row r="93" spans="1:9" x14ac:dyDescent="0.3">
      <c r="A93" s="6">
        <v>89</v>
      </c>
      <c r="B93" s="11"/>
      <c r="C93" s="7"/>
      <c r="D93" s="7"/>
      <c r="E93" s="7"/>
      <c r="F93" s="8"/>
      <c r="G93" s="4" t="e">
        <f t="shared" ca="1" si="4"/>
        <v>#NAME?</v>
      </c>
      <c r="H93" t="e">
        <f t="shared" ca="1" si="5"/>
        <v>#NAME?</v>
      </c>
      <c r="I93" s="5"/>
    </row>
    <row r="94" spans="1:9" x14ac:dyDescent="0.3">
      <c r="A94" s="6">
        <v>90</v>
      </c>
      <c r="B94" s="11"/>
      <c r="C94" s="7"/>
      <c r="D94" s="7"/>
      <c r="E94" s="7"/>
      <c r="F94" s="8"/>
      <c r="G94" s="4" t="e">
        <f t="shared" ca="1" si="4"/>
        <v>#NAME?</v>
      </c>
      <c r="H94" t="e">
        <f t="shared" ca="1" si="5"/>
        <v>#NAME?</v>
      </c>
      <c r="I94" s="5"/>
    </row>
    <row r="95" spans="1:9" x14ac:dyDescent="0.3">
      <c r="A95" s="6">
        <v>91</v>
      </c>
      <c r="B95" s="11"/>
      <c r="C95" s="7"/>
      <c r="D95" s="7"/>
      <c r="E95" s="7"/>
      <c r="F95" s="8"/>
      <c r="G95" s="4" t="e">
        <f t="shared" ca="1" si="4"/>
        <v>#NAME?</v>
      </c>
      <c r="H95" t="e">
        <f t="shared" ca="1" si="5"/>
        <v>#NAME?</v>
      </c>
      <c r="I95" s="5"/>
    </row>
    <row r="96" spans="1:9" x14ac:dyDescent="0.3">
      <c r="A96" s="6">
        <v>92</v>
      </c>
      <c r="B96" s="11"/>
      <c r="C96" s="7"/>
      <c r="D96" s="7"/>
      <c r="E96" s="7"/>
      <c r="F96" s="8"/>
      <c r="G96" s="4" t="e">
        <f t="shared" ca="1" si="4"/>
        <v>#NAME?</v>
      </c>
      <c r="H96" t="e">
        <f t="shared" ca="1" si="5"/>
        <v>#NAME?</v>
      </c>
      <c r="I96" s="5"/>
    </row>
    <row r="97" spans="1:9" x14ac:dyDescent="0.3">
      <c r="A97" s="6">
        <v>93</v>
      </c>
      <c r="B97" s="11"/>
      <c r="C97" s="7"/>
      <c r="D97" s="7"/>
      <c r="E97" s="7"/>
      <c r="F97" s="8"/>
      <c r="G97" s="4" t="e">
        <f t="shared" ca="1" si="4"/>
        <v>#NAME?</v>
      </c>
      <c r="H97" t="e">
        <f t="shared" ca="1" si="5"/>
        <v>#NAME?</v>
      </c>
      <c r="I97" s="5"/>
    </row>
    <row r="98" spans="1:9" x14ac:dyDescent="0.3">
      <c r="A98" s="6">
        <v>94</v>
      </c>
      <c r="B98" s="11"/>
      <c r="C98" s="7"/>
      <c r="D98" s="7"/>
      <c r="E98" s="7"/>
      <c r="F98" s="8"/>
      <c r="G98" s="4" t="e">
        <f t="shared" ca="1" si="4"/>
        <v>#NAME?</v>
      </c>
      <c r="H98" t="e">
        <f t="shared" ca="1" si="5"/>
        <v>#NAME?</v>
      </c>
      <c r="I98" s="5"/>
    </row>
    <row r="99" spans="1:9" x14ac:dyDescent="0.3">
      <c r="A99" s="6">
        <v>95</v>
      </c>
      <c r="B99" s="11"/>
      <c r="C99" s="7"/>
      <c r="D99" s="7"/>
      <c r="E99" s="7"/>
      <c r="F99" s="8"/>
      <c r="G99" s="4" t="e">
        <f t="shared" ca="1" si="4"/>
        <v>#NAME?</v>
      </c>
      <c r="H99" t="e">
        <f t="shared" ca="1" si="5"/>
        <v>#NAME?</v>
      </c>
      <c r="I99" s="5"/>
    </row>
    <row r="100" spans="1:9" x14ac:dyDescent="0.3">
      <c r="A100" s="6">
        <v>96</v>
      </c>
      <c r="B100" s="11"/>
      <c r="C100" s="7"/>
      <c r="D100" s="7"/>
      <c r="E100" s="7"/>
      <c r="F100" s="8"/>
      <c r="G100" s="4" t="e">
        <f t="shared" ca="1" si="4"/>
        <v>#NAME?</v>
      </c>
      <c r="H100" t="e">
        <f t="shared" ca="1" si="5"/>
        <v>#NAME?</v>
      </c>
      <c r="I100" s="5"/>
    </row>
    <row r="101" spans="1:9" x14ac:dyDescent="0.3">
      <c r="A101" s="6">
        <v>97</v>
      </c>
      <c r="B101" s="11"/>
      <c r="C101" s="7"/>
      <c r="D101" s="7"/>
      <c r="E101" s="7"/>
      <c r="F101" s="8"/>
      <c r="G101" s="4" t="e">
        <f t="shared" ca="1" si="4"/>
        <v>#NAME?</v>
      </c>
      <c r="H101" t="e">
        <f t="shared" ca="1" si="5"/>
        <v>#NAME?</v>
      </c>
      <c r="I101" s="5"/>
    </row>
    <row r="102" spans="1:9" x14ac:dyDescent="0.3">
      <c r="A102" s="6">
        <v>98</v>
      </c>
      <c r="B102" s="11"/>
      <c r="C102" s="7"/>
      <c r="D102" s="7"/>
      <c r="E102" s="7"/>
      <c r="F102" s="8"/>
      <c r="G102" s="4" t="e">
        <f t="shared" ca="1" si="4"/>
        <v>#NAME?</v>
      </c>
      <c r="H102" t="e">
        <f t="shared" ca="1" si="5"/>
        <v>#NAME?</v>
      </c>
      <c r="I102" s="5"/>
    </row>
    <row r="103" spans="1:9" x14ac:dyDescent="0.3">
      <c r="A103" s="6">
        <v>99</v>
      </c>
      <c r="B103" s="11"/>
      <c r="C103" s="7"/>
      <c r="D103" s="7"/>
      <c r="E103" s="7"/>
      <c r="F103" s="8"/>
      <c r="G103" s="4" t="e">
        <f t="shared" ca="1" si="4"/>
        <v>#NAME?</v>
      </c>
      <c r="H103" t="e">
        <f t="shared" ca="1" si="5"/>
        <v>#NAME?</v>
      </c>
      <c r="I103" s="5"/>
    </row>
    <row r="104" spans="1:9" ht="15" thickBot="1" x14ac:dyDescent="0.35">
      <c r="A104" s="6">
        <v>100</v>
      </c>
      <c r="B104" s="11"/>
      <c r="C104" s="7"/>
      <c r="D104" s="7"/>
      <c r="E104" s="7"/>
      <c r="F104" s="8"/>
      <c r="G104" s="4" t="e">
        <f t="shared" ca="1" si="4"/>
        <v>#NAME?</v>
      </c>
      <c r="H104" t="e">
        <f t="shared" ca="1" si="5"/>
        <v>#NAME?</v>
      </c>
      <c r="I104" s="5"/>
    </row>
    <row r="105" spans="1:9" x14ac:dyDescent="0.3">
      <c r="A105" s="9"/>
      <c r="B105" s="9"/>
      <c r="C105" s="10"/>
      <c r="D105" s="10"/>
      <c r="E105" s="10"/>
      <c r="F105" s="10"/>
    </row>
    <row r="106" spans="1:9" ht="15" hidden="1" x14ac:dyDescent="0.25">
      <c r="C106" s="7"/>
      <c r="D106" s="7"/>
      <c r="E106" s="7"/>
      <c r="F106" s="8"/>
      <c r="G106" s="4" t="e">
        <f ca="1">CheckCFformat(E106,C106,D106,TRUE)</f>
        <v>#NAME?</v>
      </c>
      <c r="H106" t="e">
        <f ca="1">CheckEmailAddress(F106)</f>
        <v>#NAME?</v>
      </c>
    </row>
  </sheetData>
  <mergeCells count="1">
    <mergeCell ref="B1:F2"/>
  </mergeCells>
  <conditionalFormatting sqref="F106 F5:F104">
    <cfRule type="expression" dxfId="3" priority="19" stopIfTrue="1">
      <formula>NOT($H5)</formula>
    </cfRule>
    <cfRule type="expression" dxfId="2" priority="20" stopIfTrue="1">
      <formula>COUNTIF(F:F,$F5)&gt;1</formula>
    </cfRule>
  </conditionalFormatting>
  <conditionalFormatting sqref="E106 E5:E104">
    <cfRule type="expression" dxfId="1" priority="21" stopIfTrue="1">
      <formula>NOT($G5)</formula>
    </cfRule>
    <cfRule type="expression" dxfId="0" priority="22" stopIfTrue="1">
      <formula>COUNTIF(E:E,$E5)&gt;1</formula>
    </cfRule>
  </conditionalFormatting>
  <dataValidations count="3">
    <dataValidation type="list" allowBlank="1" showInputMessage="1" showErrorMessage="1" sqref="WVJ983045:WVJ983144 WLN983045:WLN983144 WBR983045:WBR983144 VRV983045:VRV983144 VHZ983045:VHZ983144 UYD983045:UYD983144 UOH983045:UOH983144 UEL983045:UEL983144 TUP983045:TUP983144 TKT983045:TKT983144 TAX983045:TAX983144 SRB983045:SRB983144 SHF983045:SHF983144 RXJ983045:RXJ983144 RNN983045:RNN983144 RDR983045:RDR983144 QTV983045:QTV983144 QJZ983045:QJZ983144 QAD983045:QAD983144 PQH983045:PQH983144 PGL983045:PGL983144 OWP983045:OWP983144 OMT983045:OMT983144 OCX983045:OCX983144 NTB983045:NTB983144 NJF983045:NJF983144 MZJ983045:MZJ983144 MPN983045:MPN983144 MFR983045:MFR983144 LVV983045:LVV983144 LLZ983045:LLZ983144 LCD983045:LCD983144 KSH983045:KSH983144 KIL983045:KIL983144 JYP983045:JYP983144 JOT983045:JOT983144 JEX983045:JEX983144 IVB983045:IVB983144 ILF983045:ILF983144 IBJ983045:IBJ983144 HRN983045:HRN983144 HHR983045:HHR983144 GXV983045:GXV983144 GNZ983045:GNZ983144 GED983045:GED983144 FUH983045:FUH983144 FKL983045:FKL983144 FAP983045:FAP983144 EQT983045:EQT983144 EGX983045:EGX983144 DXB983045:DXB983144 DNF983045:DNF983144 DDJ983045:DDJ983144 CTN983045:CTN983144 CJR983045:CJR983144 BZV983045:BZV983144 BPZ983045:BPZ983144 BGD983045:BGD983144 AWH983045:AWH983144 AML983045:AML983144 ACP983045:ACP983144 ST983045:ST983144 IX983045:IX983144 WVJ917509:WVJ917608 WLN917509:WLN917608 WBR917509:WBR917608 VRV917509:VRV917608 VHZ917509:VHZ917608 UYD917509:UYD917608 UOH917509:UOH917608 UEL917509:UEL917608 TUP917509:TUP917608 TKT917509:TKT917608 TAX917509:TAX917608 SRB917509:SRB917608 SHF917509:SHF917608 RXJ917509:RXJ917608 RNN917509:RNN917608 RDR917509:RDR917608 QTV917509:QTV917608 QJZ917509:QJZ917608 QAD917509:QAD917608 PQH917509:PQH917608 PGL917509:PGL917608 OWP917509:OWP917608 OMT917509:OMT917608 OCX917509:OCX917608 NTB917509:NTB917608 NJF917509:NJF917608 MZJ917509:MZJ917608 MPN917509:MPN917608 MFR917509:MFR917608 LVV917509:LVV917608 LLZ917509:LLZ917608 LCD917509:LCD917608 KSH917509:KSH917608 KIL917509:KIL917608 JYP917509:JYP917608 JOT917509:JOT917608 JEX917509:JEX917608 IVB917509:IVB917608 ILF917509:ILF917608 IBJ917509:IBJ917608 HRN917509:HRN917608 HHR917509:HHR917608 GXV917509:GXV917608 GNZ917509:GNZ917608 GED917509:GED917608 FUH917509:FUH917608 FKL917509:FKL917608 FAP917509:FAP917608 EQT917509:EQT917608 EGX917509:EGX917608 DXB917509:DXB917608 DNF917509:DNF917608 DDJ917509:DDJ917608 CTN917509:CTN917608 CJR917509:CJR917608 BZV917509:BZV917608 BPZ917509:BPZ917608 BGD917509:BGD917608 AWH917509:AWH917608 AML917509:AML917608 ACP917509:ACP917608 ST917509:ST917608 IX917509:IX917608 WVJ851973:WVJ852072 WLN851973:WLN852072 WBR851973:WBR852072 VRV851973:VRV852072 VHZ851973:VHZ852072 UYD851973:UYD852072 UOH851973:UOH852072 UEL851973:UEL852072 TUP851973:TUP852072 TKT851973:TKT852072 TAX851973:TAX852072 SRB851973:SRB852072 SHF851973:SHF852072 RXJ851973:RXJ852072 RNN851973:RNN852072 RDR851973:RDR852072 QTV851973:QTV852072 QJZ851973:QJZ852072 QAD851973:QAD852072 PQH851973:PQH852072 PGL851973:PGL852072 OWP851973:OWP852072 OMT851973:OMT852072 OCX851973:OCX852072 NTB851973:NTB852072 NJF851973:NJF852072 MZJ851973:MZJ852072 MPN851973:MPN852072 MFR851973:MFR852072 LVV851973:LVV852072 LLZ851973:LLZ852072 LCD851973:LCD852072 KSH851973:KSH852072 KIL851973:KIL852072 JYP851973:JYP852072 JOT851973:JOT852072 JEX851973:JEX852072 IVB851973:IVB852072 ILF851973:ILF852072 IBJ851973:IBJ852072 HRN851973:HRN852072 HHR851973:HHR852072 GXV851973:GXV852072 GNZ851973:GNZ852072 GED851973:GED852072 FUH851973:FUH852072 FKL851973:FKL852072 FAP851973:FAP852072 EQT851973:EQT852072 EGX851973:EGX852072 DXB851973:DXB852072 DNF851973:DNF852072 DDJ851973:DDJ852072 CTN851973:CTN852072 CJR851973:CJR852072 BZV851973:BZV852072 BPZ851973:BPZ852072 BGD851973:BGD852072 AWH851973:AWH852072 AML851973:AML852072 ACP851973:ACP852072 ST851973:ST852072 IX851973:IX852072 WVJ786437:WVJ786536 WLN786437:WLN786536 WBR786437:WBR786536 VRV786437:VRV786536 VHZ786437:VHZ786536 UYD786437:UYD786536 UOH786437:UOH786536 UEL786437:UEL786536 TUP786437:TUP786536 TKT786437:TKT786536 TAX786437:TAX786536 SRB786437:SRB786536 SHF786437:SHF786536 RXJ786437:RXJ786536 RNN786437:RNN786536 RDR786437:RDR786536 QTV786437:QTV786536 QJZ786437:QJZ786536 QAD786437:QAD786536 PQH786437:PQH786536 PGL786437:PGL786536 OWP786437:OWP786536 OMT786437:OMT786536 OCX786437:OCX786536 NTB786437:NTB786536 NJF786437:NJF786536 MZJ786437:MZJ786536 MPN786437:MPN786536 MFR786437:MFR786536 LVV786437:LVV786536 LLZ786437:LLZ786536 LCD786437:LCD786536 KSH786437:KSH786536 KIL786437:KIL786536 JYP786437:JYP786536 JOT786437:JOT786536 JEX786437:JEX786536 IVB786437:IVB786536 ILF786437:ILF786536 IBJ786437:IBJ786536 HRN786437:HRN786536 HHR786437:HHR786536 GXV786437:GXV786536 GNZ786437:GNZ786536 GED786437:GED786536 FUH786437:FUH786536 FKL786437:FKL786536 FAP786437:FAP786536 EQT786437:EQT786536 EGX786437:EGX786536 DXB786437:DXB786536 DNF786437:DNF786536 DDJ786437:DDJ786536 CTN786437:CTN786536 CJR786437:CJR786536 BZV786437:BZV786536 BPZ786437:BPZ786536 BGD786437:BGD786536 AWH786437:AWH786536 AML786437:AML786536 ACP786437:ACP786536 ST786437:ST786536 IX786437:IX786536 WVJ720901:WVJ721000 WLN720901:WLN721000 WBR720901:WBR721000 VRV720901:VRV721000 VHZ720901:VHZ721000 UYD720901:UYD721000 UOH720901:UOH721000 UEL720901:UEL721000 TUP720901:TUP721000 TKT720901:TKT721000 TAX720901:TAX721000 SRB720901:SRB721000 SHF720901:SHF721000 RXJ720901:RXJ721000 RNN720901:RNN721000 RDR720901:RDR721000 QTV720901:QTV721000 QJZ720901:QJZ721000 QAD720901:QAD721000 PQH720901:PQH721000 PGL720901:PGL721000 OWP720901:OWP721000 OMT720901:OMT721000 OCX720901:OCX721000 NTB720901:NTB721000 NJF720901:NJF721000 MZJ720901:MZJ721000 MPN720901:MPN721000 MFR720901:MFR721000 LVV720901:LVV721000 LLZ720901:LLZ721000 LCD720901:LCD721000 KSH720901:KSH721000 KIL720901:KIL721000 JYP720901:JYP721000 JOT720901:JOT721000 JEX720901:JEX721000 IVB720901:IVB721000 ILF720901:ILF721000 IBJ720901:IBJ721000 HRN720901:HRN721000 HHR720901:HHR721000 GXV720901:GXV721000 GNZ720901:GNZ721000 GED720901:GED721000 FUH720901:FUH721000 FKL720901:FKL721000 FAP720901:FAP721000 EQT720901:EQT721000 EGX720901:EGX721000 DXB720901:DXB721000 DNF720901:DNF721000 DDJ720901:DDJ721000 CTN720901:CTN721000 CJR720901:CJR721000 BZV720901:BZV721000 BPZ720901:BPZ721000 BGD720901:BGD721000 AWH720901:AWH721000 AML720901:AML721000 ACP720901:ACP721000 ST720901:ST721000 IX720901:IX721000 WVJ655365:WVJ655464 WLN655365:WLN655464 WBR655365:WBR655464 VRV655365:VRV655464 VHZ655365:VHZ655464 UYD655365:UYD655464 UOH655365:UOH655464 UEL655365:UEL655464 TUP655365:TUP655464 TKT655365:TKT655464 TAX655365:TAX655464 SRB655365:SRB655464 SHF655365:SHF655464 RXJ655365:RXJ655464 RNN655365:RNN655464 RDR655365:RDR655464 QTV655365:QTV655464 QJZ655365:QJZ655464 QAD655365:QAD655464 PQH655365:PQH655464 PGL655365:PGL655464 OWP655365:OWP655464 OMT655365:OMT655464 OCX655365:OCX655464 NTB655365:NTB655464 NJF655365:NJF655464 MZJ655365:MZJ655464 MPN655365:MPN655464 MFR655365:MFR655464 LVV655365:LVV655464 LLZ655365:LLZ655464 LCD655365:LCD655464 KSH655365:KSH655464 KIL655365:KIL655464 JYP655365:JYP655464 JOT655365:JOT655464 JEX655365:JEX655464 IVB655365:IVB655464 ILF655365:ILF655464 IBJ655365:IBJ655464 HRN655365:HRN655464 HHR655365:HHR655464 GXV655365:GXV655464 GNZ655365:GNZ655464 GED655365:GED655464 FUH655365:FUH655464 FKL655365:FKL655464 FAP655365:FAP655464 EQT655365:EQT655464 EGX655365:EGX655464 DXB655365:DXB655464 DNF655365:DNF655464 DDJ655365:DDJ655464 CTN655365:CTN655464 CJR655365:CJR655464 BZV655365:BZV655464 BPZ655365:BPZ655464 BGD655365:BGD655464 AWH655365:AWH655464 AML655365:AML655464 ACP655365:ACP655464 ST655365:ST655464 IX655365:IX655464 WVJ589829:WVJ589928 WLN589829:WLN589928 WBR589829:WBR589928 VRV589829:VRV589928 VHZ589829:VHZ589928 UYD589829:UYD589928 UOH589829:UOH589928 UEL589829:UEL589928 TUP589829:TUP589928 TKT589829:TKT589928 TAX589829:TAX589928 SRB589829:SRB589928 SHF589829:SHF589928 RXJ589829:RXJ589928 RNN589829:RNN589928 RDR589829:RDR589928 QTV589829:QTV589928 QJZ589829:QJZ589928 QAD589829:QAD589928 PQH589829:PQH589928 PGL589829:PGL589928 OWP589829:OWP589928 OMT589829:OMT589928 OCX589829:OCX589928 NTB589829:NTB589928 NJF589829:NJF589928 MZJ589829:MZJ589928 MPN589829:MPN589928 MFR589829:MFR589928 LVV589829:LVV589928 LLZ589829:LLZ589928 LCD589829:LCD589928 KSH589829:KSH589928 KIL589829:KIL589928 JYP589829:JYP589928 JOT589829:JOT589928 JEX589829:JEX589928 IVB589829:IVB589928 ILF589829:ILF589928 IBJ589829:IBJ589928 HRN589829:HRN589928 HHR589829:HHR589928 GXV589829:GXV589928 GNZ589829:GNZ589928 GED589829:GED589928 FUH589829:FUH589928 FKL589829:FKL589928 FAP589829:FAP589928 EQT589829:EQT589928 EGX589829:EGX589928 DXB589829:DXB589928 DNF589829:DNF589928 DDJ589829:DDJ589928 CTN589829:CTN589928 CJR589829:CJR589928 BZV589829:BZV589928 BPZ589829:BPZ589928 BGD589829:BGD589928 AWH589829:AWH589928 AML589829:AML589928 ACP589829:ACP589928 ST589829:ST589928 IX589829:IX589928 WVJ524293:WVJ524392 WLN524293:WLN524392 WBR524293:WBR524392 VRV524293:VRV524392 VHZ524293:VHZ524392 UYD524293:UYD524392 UOH524293:UOH524392 UEL524293:UEL524392 TUP524293:TUP524392 TKT524293:TKT524392 TAX524293:TAX524392 SRB524293:SRB524392 SHF524293:SHF524392 RXJ524293:RXJ524392 RNN524293:RNN524392 RDR524293:RDR524392 QTV524293:QTV524392 QJZ524293:QJZ524392 QAD524293:QAD524392 PQH524293:PQH524392 PGL524293:PGL524392 OWP524293:OWP524392 OMT524293:OMT524392 OCX524293:OCX524392 NTB524293:NTB524392 NJF524293:NJF524392 MZJ524293:MZJ524392 MPN524293:MPN524392 MFR524293:MFR524392 LVV524293:LVV524392 LLZ524293:LLZ524392 LCD524293:LCD524392 KSH524293:KSH524392 KIL524293:KIL524392 JYP524293:JYP524392 JOT524293:JOT524392 JEX524293:JEX524392 IVB524293:IVB524392 ILF524293:ILF524392 IBJ524293:IBJ524392 HRN524293:HRN524392 HHR524293:HHR524392 GXV524293:GXV524392 GNZ524293:GNZ524392 GED524293:GED524392 FUH524293:FUH524392 FKL524293:FKL524392 FAP524293:FAP524392 EQT524293:EQT524392 EGX524293:EGX524392 DXB524293:DXB524392 DNF524293:DNF524392 DDJ524293:DDJ524392 CTN524293:CTN524392 CJR524293:CJR524392 BZV524293:BZV524392 BPZ524293:BPZ524392 BGD524293:BGD524392 AWH524293:AWH524392 AML524293:AML524392 ACP524293:ACP524392 ST524293:ST524392 IX524293:IX524392 WVJ458757:WVJ458856 WLN458757:WLN458856 WBR458757:WBR458856 VRV458757:VRV458856 VHZ458757:VHZ458856 UYD458757:UYD458856 UOH458757:UOH458856 UEL458757:UEL458856 TUP458757:TUP458856 TKT458757:TKT458856 TAX458757:TAX458856 SRB458757:SRB458856 SHF458757:SHF458856 RXJ458757:RXJ458856 RNN458757:RNN458856 RDR458757:RDR458856 QTV458757:QTV458856 QJZ458757:QJZ458856 QAD458757:QAD458856 PQH458757:PQH458856 PGL458757:PGL458856 OWP458757:OWP458856 OMT458757:OMT458856 OCX458757:OCX458856 NTB458757:NTB458856 NJF458757:NJF458856 MZJ458757:MZJ458856 MPN458757:MPN458856 MFR458757:MFR458856 LVV458757:LVV458856 LLZ458757:LLZ458856 LCD458757:LCD458856 KSH458757:KSH458856 KIL458757:KIL458856 JYP458757:JYP458856 JOT458757:JOT458856 JEX458757:JEX458856 IVB458757:IVB458856 ILF458757:ILF458856 IBJ458757:IBJ458856 HRN458757:HRN458856 HHR458757:HHR458856 GXV458757:GXV458856 GNZ458757:GNZ458856 GED458757:GED458856 FUH458757:FUH458856 FKL458757:FKL458856 FAP458757:FAP458856 EQT458757:EQT458856 EGX458757:EGX458856 DXB458757:DXB458856 DNF458757:DNF458856 DDJ458757:DDJ458856 CTN458757:CTN458856 CJR458757:CJR458856 BZV458757:BZV458856 BPZ458757:BPZ458856 BGD458757:BGD458856 AWH458757:AWH458856 AML458757:AML458856 ACP458757:ACP458856 ST458757:ST458856 IX458757:IX458856 WVJ393221:WVJ393320 WLN393221:WLN393320 WBR393221:WBR393320 VRV393221:VRV393320 VHZ393221:VHZ393320 UYD393221:UYD393320 UOH393221:UOH393320 UEL393221:UEL393320 TUP393221:TUP393320 TKT393221:TKT393320 TAX393221:TAX393320 SRB393221:SRB393320 SHF393221:SHF393320 RXJ393221:RXJ393320 RNN393221:RNN393320 RDR393221:RDR393320 QTV393221:QTV393320 QJZ393221:QJZ393320 QAD393221:QAD393320 PQH393221:PQH393320 PGL393221:PGL393320 OWP393221:OWP393320 OMT393221:OMT393320 OCX393221:OCX393320 NTB393221:NTB393320 NJF393221:NJF393320 MZJ393221:MZJ393320 MPN393221:MPN393320 MFR393221:MFR393320 LVV393221:LVV393320 LLZ393221:LLZ393320 LCD393221:LCD393320 KSH393221:KSH393320 KIL393221:KIL393320 JYP393221:JYP393320 JOT393221:JOT393320 JEX393221:JEX393320 IVB393221:IVB393320 ILF393221:ILF393320 IBJ393221:IBJ393320 HRN393221:HRN393320 HHR393221:HHR393320 GXV393221:GXV393320 GNZ393221:GNZ393320 GED393221:GED393320 FUH393221:FUH393320 FKL393221:FKL393320 FAP393221:FAP393320 EQT393221:EQT393320 EGX393221:EGX393320 DXB393221:DXB393320 DNF393221:DNF393320 DDJ393221:DDJ393320 CTN393221:CTN393320 CJR393221:CJR393320 BZV393221:BZV393320 BPZ393221:BPZ393320 BGD393221:BGD393320 AWH393221:AWH393320 AML393221:AML393320 ACP393221:ACP393320 ST393221:ST393320 IX393221:IX393320 WVJ327685:WVJ327784 WLN327685:WLN327784 WBR327685:WBR327784 VRV327685:VRV327784 VHZ327685:VHZ327784 UYD327685:UYD327784 UOH327685:UOH327784 UEL327685:UEL327784 TUP327685:TUP327784 TKT327685:TKT327784 TAX327685:TAX327784 SRB327685:SRB327784 SHF327685:SHF327784 RXJ327685:RXJ327784 RNN327685:RNN327784 RDR327685:RDR327784 QTV327685:QTV327784 QJZ327685:QJZ327784 QAD327685:QAD327784 PQH327685:PQH327784 PGL327685:PGL327784 OWP327685:OWP327784 OMT327685:OMT327784 OCX327685:OCX327784 NTB327685:NTB327784 NJF327685:NJF327784 MZJ327685:MZJ327784 MPN327685:MPN327784 MFR327685:MFR327784 LVV327685:LVV327784 LLZ327685:LLZ327784 LCD327685:LCD327784 KSH327685:KSH327784 KIL327685:KIL327784 JYP327685:JYP327784 JOT327685:JOT327784 JEX327685:JEX327784 IVB327685:IVB327784 ILF327685:ILF327784 IBJ327685:IBJ327784 HRN327685:HRN327784 HHR327685:HHR327784 GXV327685:GXV327784 GNZ327685:GNZ327784 GED327685:GED327784 FUH327685:FUH327784 FKL327685:FKL327784 FAP327685:FAP327784 EQT327685:EQT327784 EGX327685:EGX327784 DXB327685:DXB327784 DNF327685:DNF327784 DDJ327685:DDJ327784 CTN327685:CTN327784 CJR327685:CJR327784 BZV327685:BZV327784 BPZ327685:BPZ327784 BGD327685:BGD327784 AWH327685:AWH327784 AML327685:AML327784 ACP327685:ACP327784 ST327685:ST327784 IX327685:IX327784 WVJ262149:WVJ262248 WLN262149:WLN262248 WBR262149:WBR262248 VRV262149:VRV262248 VHZ262149:VHZ262248 UYD262149:UYD262248 UOH262149:UOH262248 UEL262149:UEL262248 TUP262149:TUP262248 TKT262149:TKT262248 TAX262149:TAX262248 SRB262149:SRB262248 SHF262149:SHF262248 RXJ262149:RXJ262248 RNN262149:RNN262248 RDR262149:RDR262248 QTV262149:QTV262248 QJZ262149:QJZ262248 QAD262149:QAD262248 PQH262149:PQH262248 PGL262149:PGL262248 OWP262149:OWP262248 OMT262149:OMT262248 OCX262149:OCX262248 NTB262149:NTB262248 NJF262149:NJF262248 MZJ262149:MZJ262248 MPN262149:MPN262248 MFR262149:MFR262248 LVV262149:LVV262248 LLZ262149:LLZ262248 LCD262149:LCD262248 KSH262149:KSH262248 KIL262149:KIL262248 JYP262149:JYP262248 JOT262149:JOT262248 JEX262149:JEX262248 IVB262149:IVB262248 ILF262149:ILF262248 IBJ262149:IBJ262248 HRN262149:HRN262248 HHR262149:HHR262248 GXV262149:GXV262248 GNZ262149:GNZ262248 GED262149:GED262248 FUH262149:FUH262248 FKL262149:FKL262248 FAP262149:FAP262248 EQT262149:EQT262248 EGX262149:EGX262248 DXB262149:DXB262248 DNF262149:DNF262248 DDJ262149:DDJ262248 CTN262149:CTN262248 CJR262149:CJR262248 BZV262149:BZV262248 BPZ262149:BPZ262248 BGD262149:BGD262248 AWH262149:AWH262248 AML262149:AML262248 ACP262149:ACP262248 ST262149:ST262248 IX262149:IX262248 WVJ196613:WVJ196712 WLN196613:WLN196712 WBR196613:WBR196712 VRV196613:VRV196712 VHZ196613:VHZ196712 UYD196613:UYD196712 UOH196613:UOH196712 UEL196613:UEL196712 TUP196613:TUP196712 TKT196613:TKT196712 TAX196613:TAX196712 SRB196613:SRB196712 SHF196613:SHF196712 RXJ196613:RXJ196712 RNN196613:RNN196712 RDR196613:RDR196712 QTV196613:QTV196712 QJZ196613:QJZ196712 QAD196613:QAD196712 PQH196613:PQH196712 PGL196613:PGL196712 OWP196613:OWP196712 OMT196613:OMT196712 OCX196613:OCX196712 NTB196613:NTB196712 NJF196613:NJF196712 MZJ196613:MZJ196712 MPN196613:MPN196712 MFR196613:MFR196712 LVV196613:LVV196712 LLZ196613:LLZ196712 LCD196613:LCD196712 KSH196613:KSH196712 KIL196613:KIL196712 JYP196613:JYP196712 JOT196613:JOT196712 JEX196613:JEX196712 IVB196613:IVB196712 ILF196613:ILF196712 IBJ196613:IBJ196712 HRN196613:HRN196712 HHR196613:HHR196712 GXV196613:GXV196712 GNZ196613:GNZ196712 GED196613:GED196712 FUH196613:FUH196712 FKL196613:FKL196712 FAP196613:FAP196712 EQT196613:EQT196712 EGX196613:EGX196712 DXB196613:DXB196712 DNF196613:DNF196712 DDJ196613:DDJ196712 CTN196613:CTN196712 CJR196613:CJR196712 BZV196613:BZV196712 BPZ196613:BPZ196712 BGD196613:BGD196712 AWH196613:AWH196712 AML196613:AML196712 ACP196613:ACP196712 ST196613:ST196712 IX196613:IX196712 WVJ131077:WVJ131176 WLN131077:WLN131176 WBR131077:WBR131176 VRV131077:VRV131176 VHZ131077:VHZ131176 UYD131077:UYD131176 UOH131077:UOH131176 UEL131077:UEL131176 TUP131077:TUP131176 TKT131077:TKT131176 TAX131077:TAX131176 SRB131077:SRB131176 SHF131077:SHF131176 RXJ131077:RXJ131176 RNN131077:RNN131176 RDR131077:RDR131176 QTV131077:QTV131176 QJZ131077:QJZ131176 QAD131077:QAD131176 PQH131077:PQH131176 PGL131077:PGL131176 OWP131077:OWP131176 OMT131077:OMT131176 OCX131077:OCX131176 NTB131077:NTB131176 NJF131077:NJF131176 MZJ131077:MZJ131176 MPN131077:MPN131176 MFR131077:MFR131176 LVV131077:LVV131176 LLZ131077:LLZ131176 LCD131077:LCD131176 KSH131077:KSH131176 KIL131077:KIL131176 JYP131077:JYP131176 JOT131077:JOT131176 JEX131077:JEX131176 IVB131077:IVB131176 ILF131077:ILF131176 IBJ131077:IBJ131176 HRN131077:HRN131176 HHR131077:HHR131176 GXV131077:GXV131176 GNZ131077:GNZ131176 GED131077:GED131176 FUH131077:FUH131176 FKL131077:FKL131176 FAP131077:FAP131176 EQT131077:EQT131176 EGX131077:EGX131176 DXB131077:DXB131176 DNF131077:DNF131176 DDJ131077:DDJ131176 CTN131077:CTN131176 CJR131077:CJR131176 BZV131077:BZV131176 BPZ131077:BPZ131176 BGD131077:BGD131176 AWH131077:AWH131176 AML131077:AML131176 ACP131077:ACP131176 ST131077:ST131176 IX131077:IX131176 WVJ65541:WVJ65640 WLN65541:WLN65640 WBR65541:WBR65640 VRV65541:VRV65640 VHZ65541:VHZ65640 UYD65541:UYD65640 UOH65541:UOH65640 UEL65541:UEL65640 TUP65541:TUP65640 TKT65541:TKT65640 TAX65541:TAX65640 SRB65541:SRB65640 SHF65541:SHF65640 RXJ65541:RXJ65640 RNN65541:RNN65640 RDR65541:RDR65640 QTV65541:QTV65640 QJZ65541:QJZ65640 QAD65541:QAD65640 PQH65541:PQH65640 PGL65541:PGL65640 OWP65541:OWP65640 OMT65541:OMT65640 OCX65541:OCX65640 NTB65541:NTB65640 NJF65541:NJF65640 MZJ65541:MZJ65640 MPN65541:MPN65640 MFR65541:MFR65640 LVV65541:LVV65640 LLZ65541:LLZ65640 LCD65541:LCD65640 KSH65541:KSH65640 KIL65541:KIL65640 JYP65541:JYP65640 JOT65541:JOT65640 JEX65541:JEX65640 IVB65541:IVB65640 ILF65541:ILF65640 IBJ65541:IBJ65640 HRN65541:HRN65640 HHR65541:HHR65640 GXV65541:GXV65640 GNZ65541:GNZ65640 GED65541:GED65640 FUH65541:FUH65640 FKL65541:FKL65640 FAP65541:FAP65640 EQT65541:EQT65640 EGX65541:EGX65640 DXB65541:DXB65640 DNF65541:DNF65640 DDJ65541:DDJ65640 CTN65541:CTN65640 CJR65541:CJR65640 BZV65541:BZV65640 BPZ65541:BPZ65640 BGD65541:BGD65640 AWH65541:AWH65640 AML65541:AML65640 ACP65541:ACP65640 ST65541:ST65640 IX65541:IX65640 WVJ5:WVJ104 WLN5:WLN104 WBR5:WBR104 VRV5:VRV104 VHZ5:VHZ104 UYD5:UYD104 UOH5:UOH104 UEL5:UEL104 TUP5:TUP104 TKT5:TKT104 TAX5:TAX104 SRB5:SRB104 SHF5:SHF104 RXJ5:RXJ104 RNN5:RNN104 RDR5:RDR104 QTV5:QTV104 QJZ5:QJZ104 QAD5:QAD104 PQH5:PQH104 PGL5:PGL104 OWP5:OWP104 OMT5:OMT104 OCX5:OCX104 NTB5:NTB104 NJF5:NJF104 MZJ5:MZJ104 MPN5:MPN104 MFR5:MFR104 LVV5:LVV104 LLZ5:LLZ104 LCD5:LCD104 KSH5:KSH104 KIL5:KIL104 JYP5:JYP104 JOT5:JOT104 JEX5:JEX104 IVB5:IVB104 ILF5:ILF104 IBJ5:IBJ104 HRN5:HRN104 HHR5:HHR104 GXV5:GXV104 GNZ5:GNZ104 GED5:GED104 FUH5:FUH104 FKL5:FKL104 FAP5:FAP104 EQT5:EQT104 EGX5:EGX104 DXB5:DXB104 DNF5:DNF104 DDJ5:DDJ104 CTN5:CTN104 CJR5:CJR104 BZV5:BZV104 BPZ5:BPZ104 BGD5:BGD104 AWH5:AWH104 AML5:AML104 ACP5:ACP104 ST5:ST104 IX5:IX104 WVJ983146 WLN983146 WBR983146 VRV983146 VHZ983146 UYD983146 UOH983146 UEL983146 TUP983146 TKT983146 TAX983146 SRB983146 SHF983146 RXJ983146 RNN983146 RDR983146 QTV983146 QJZ983146 QAD983146 PQH983146 PGL983146 OWP983146 OMT983146 OCX983146 NTB983146 NJF983146 MZJ983146 MPN983146 MFR983146 LVV983146 LLZ983146 LCD983146 KSH983146 KIL983146 JYP983146 JOT983146 JEX983146 IVB983146 ILF983146 IBJ983146 HRN983146 HHR983146 GXV983146 GNZ983146 GED983146 FUH983146 FKL983146 FAP983146 EQT983146 EGX983146 DXB983146 DNF983146 DDJ983146 CTN983146 CJR983146 BZV983146 BPZ983146 BGD983146 AWH983146 AML983146 ACP983146 ST983146 IX983146 WVJ917610 WLN917610 WBR917610 VRV917610 VHZ917610 UYD917610 UOH917610 UEL917610 TUP917610 TKT917610 TAX917610 SRB917610 SHF917610 RXJ917610 RNN917610 RDR917610 QTV917610 QJZ917610 QAD917610 PQH917610 PGL917610 OWP917610 OMT917610 OCX917610 NTB917610 NJF917610 MZJ917610 MPN917610 MFR917610 LVV917610 LLZ917610 LCD917610 KSH917610 KIL917610 JYP917610 JOT917610 JEX917610 IVB917610 ILF917610 IBJ917610 HRN917610 HHR917610 GXV917610 GNZ917610 GED917610 FUH917610 FKL917610 FAP917610 EQT917610 EGX917610 DXB917610 DNF917610 DDJ917610 CTN917610 CJR917610 BZV917610 BPZ917610 BGD917610 AWH917610 AML917610 ACP917610 ST917610 IX917610 WVJ852074 WLN852074 WBR852074 VRV852074 VHZ852074 UYD852074 UOH852074 UEL852074 TUP852074 TKT852074 TAX852074 SRB852074 SHF852074 RXJ852074 RNN852074 RDR852074 QTV852074 QJZ852074 QAD852074 PQH852074 PGL852074 OWP852074 OMT852074 OCX852074 NTB852074 NJF852074 MZJ852074 MPN852074 MFR852074 LVV852074 LLZ852074 LCD852074 KSH852074 KIL852074 JYP852074 JOT852074 JEX852074 IVB852074 ILF852074 IBJ852074 HRN852074 HHR852074 GXV852074 GNZ852074 GED852074 FUH852074 FKL852074 FAP852074 EQT852074 EGX852074 DXB852074 DNF852074 DDJ852074 CTN852074 CJR852074 BZV852074 BPZ852074 BGD852074 AWH852074 AML852074 ACP852074 ST852074 IX852074 WVJ786538 WLN786538 WBR786538 VRV786538 VHZ786538 UYD786538 UOH786538 UEL786538 TUP786538 TKT786538 TAX786538 SRB786538 SHF786538 RXJ786538 RNN786538 RDR786538 QTV786538 QJZ786538 QAD786538 PQH786538 PGL786538 OWP786538 OMT786538 OCX786538 NTB786538 NJF786538 MZJ786538 MPN786538 MFR786538 LVV786538 LLZ786538 LCD786538 KSH786538 KIL786538 JYP786538 JOT786538 JEX786538 IVB786538 ILF786538 IBJ786538 HRN786538 HHR786538 GXV786538 GNZ786538 GED786538 FUH786538 FKL786538 FAP786538 EQT786538 EGX786538 DXB786538 DNF786538 DDJ786538 CTN786538 CJR786538 BZV786538 BPZ786538 BGD786538 AWH786538 AML786538 ACP786538 ST786538 IX786538 WVJ721002 WLN721002 WBR721002 VRV721002 VHZ721002 UYD721002 UOH721002 UEL721002 TUP721002 TKT721002 TAX721002 SRB721002 SHF721002 RXJ721002 RNN721002 RDR721002 QTV721002 QJZ721002 QAD721002 PQH721002 PGL721002 OWP721002 OMT721002 OCX721002 NTB721002 NJF721002 MZJ721002 MPN721002 MFR721002 LVV721002 LLZ721002 LCD721002 KSH721002 KIL721002 JYP721002 JOT721002 JEX721002 IVB721002 ILF721002 IBJ721002 HRN721002 HHR721002 GXV721002 GNZ721002 GED721002 FUH721002 FKL721002 FAP721002 EQT721002 EGX721002 DXB721002 DNF721002 DDJ721002 CTN721002 CJR721002 BZV721002 BPZ721002 BGD721002 AWH721002 AML721002 ACP721002 ST721002 IX721002 WVJ655466 WLN655466 WBR655466 VRV655466 VHZ655466 UYD655466 UOH655466 UEL655466 TUP655466 TKT655466 TAX655466 SRB655466 SHF655466 RXJ655466 RNN655466 RDR655466 QTV655466 QJZ655466 QAD655466 PQH655466 PGL655466 OWP655466 OMT655466 OCX655466 NTB655466 NJF655466 MZJ655466 MPN655466 MFR655466 LVV655466 LLZ655466 LCD655466 KSH655466 KIL655466 JYP655466 JOT655466 JEX655466 IVB655466 ILF655466 IBJ655466 HRN655466 HHR655466 GXV655466 GNZ655466 GED655466 FUH655466 FKL655466 FAP655466 EQT655466 EGX655466 DXB655466 DNF655466 DDJ655466 CTN655466 CJR655466 BZV655466 BPZ655466 BGD655466 AWH655466 AML655466 ACP655466 ST655466 IX655466 WVJ589930 WLN589930 WBR589930 VRV589930 VHZ589930 UYD589930 UOH589930 UEL589930 TUP589930 TKT589930 TAX589930 SRB589930 SHF589930 RXJ589930 RNN589930 RDR589930 QTV589930 QJZ589930 QAD589930 PQH589930 PGL589930 OWP589930 OMT589930 OCX589930 NTB589930 NJF589930 MZJ589930 MPN589930 MFR589930 LVV589930 LLZ589930 LCD589930 KSH589930 KIL589930 JYP589930 JOT589930 JEX589930 IVB589930 ILF589930 IBJ589930 HRN589930 HHR589930 GXV589930 GNZ589930 GED589930 FUH589930 FKL589930 FAP589930 EQT589930 EGX589930 DXB589930 DNF589930 DDJ589930 CTN589930 CJR589930 BZV589930 BPZ589930 BGD589930 AWH589930 AML589930 ACP589930 ST589930 IX589930 WVJ524394 WLN524394 WBR524394 VRV524394 VHZ524394 UYD524394 UOH524394 UEL524394 TUP524394 TKT524394 TAX524394 SRB524394 SHF524394 RXJ524394 RNN524394 RDR524394 QTV524394 QJZ524394 QAD524394 PQH524394 PGL524394 OWP524394 OMT524394 OCX524394 NTB524394 NJF524394 MZJ524394 MPN524394 MFR524394 LVV524394 LLZ524394 LCD524394 KSH524394 KIL524394 JYP524394 JOT524394 JEX524394 IVB524394 ILF524394 IBJ524394 HRN524394 HHR524394 GXV524394 GNZ524394 GED524394 FUH524394 FKL524394 FAP524394 EQT524394 EGX524394 DXB524394 DNF524394 DDJ524394 CTN524394 CJR524394 BZV524394 BPZ524394 BGD524394 AWH524394 AML524394 ACP524394 ST524394 IX524394 WVJ458858 WLN458858 WBR458858 VRV458858 VHZ458858 UYD458858 UOH458858 UEL458858 TUP458858 TKT458858 TAX458858 SRB458858 SHF458858 RXJ458858 RNN458858 RDR458858 QTV458858 QJZ458858 QAD458858 PQH458858 PGL458858 OWP458858 OMT458858 OCX458858 NTB458858 NJF458858 MZJ458858 MPN458858 MFR458858 LVV458858 LLZ458858 LCD458858 KSH458858 KIL458858 JYP458858 JOT458858 JEX458858 IVB458858 ILF458858 IBJ458858 HRN458858 HHR458858 GXV458858 GNZ458858 GED458858 FUH458858 FKL458858 FAP458858 EQT458858 EGX458858 DXB458858 DNF458858 DDJ458858 CTN458858 CJR458858 BZV458858 BPZ458858 BGD458858 AWH458858 AML458858 ACP458858 ST458858 IX458858 WVJ393322 WLN393322 WBR393322 VRV393322 VHZ393322 UYD393322 UOH393322 UEL393322 TUP393322 TKT393322 TAX393322 SRB393322 SHF393322 RXJ393322 RNN393322 RDR393322 QTV393322 QJZ393322 QAD393322 PQH393322 PGL393322 OWP393322 OMT393322 OCX393322 NTB393322 NJF393322 MZJ393322 MPN393322 MFR393322 LVV393322 LLZ393322 LCD393322 KSH393322 KIL393322 JYP393322 JOT393322 JEX393322 IVB393322 ILF393322 IBJ393322 HRN393322 HHR393322 GXV393322 GNZ393322 GED393322 FUH393322 FKL393322 FAP393322 EQT393322 EGX393322 DXB393322 DNF393322 DDJ393322 CTN393322 CJR393322 BZV393322 BPZ393322 BGD393322 AWH393322 AML393322 ACP393322 ST393322 IX393322 WVJ327786 WLN327786 WBR327786 VRV327786 VHZ327786 UYD327786 UOH327786 UEL327786 TUP327786 TKT327786 TAX327786 SRB327786 SHF327786 RXJ327786 RNN327786 RDR327786 QTV327786 QJZ327786 QAD327786 PQH327786 PGL327786 OWP327786 OMT327786 OCX327786 NTB327786 NJF327786 MZJ327786 MPN327786 MFR327786 LVV327786 LLZ327786 LCD327786 KSH327786 KIL327786 JYP327786 JOT327786 JEX327786 IVB327786 ILF327786 IBJ327786 HRN327786 HHR327786 GXV327786 GNZ327786 GED327786 FUH327786 FKL327786 FAP327786 EQT327786 EGX327786 DXB327786 DNF327786 DDJ327786 CTN327786 CJR327786 BZV327786 BPZ327786 BGD327786 AWH327786 AML327786 ACP327786 ST327786 IX327786 WVJ262250 WLN262250 WBR262250 VRV262250 VHZ262250 UYD262250 UOH262250 UEL262250 TUP262250 TKT262250 TAX262250 SRB262250 SHF262250 RXJ262250 RNN262250 RDR262250 QTV262250 QJZ262250 QAD262250 PQH262250 PGL262250 OWP262250 OMT262250 OCX262250 NTB262250 NJF262250 MZJ262250 MPN262250 MFR262250 LVV262250 LLZ262250 LCD262250 KSH262250 KIL262250 JYP262250 JOT262250 JEX262250 IVB262250 ILF262250 IBJ262250 HRN262250 HHR262250 GXV262250 GNZ262250 GED262250 FUH262250 FKL262250 FAP262250 EQT262250 EGX262250 DXB262250 DNF262250 DDJ262250 CTN262250 CJR262250 BZV262250 BPZ262250 BGD262250 AWH262250 AML262250 ACP262250 ST262250 IX262250 WVJ196714 WLN196714 WBR196714 VRV196714 VHZ196714 UYD196714 UOH196714 UEL196714 TUP196714 TKT196714 TAX196714 SRB196714 SHF196714 RXJ196714 RNN196714 RDR196714 QTV196714 QJZ196714 QAD196714 PQH196714 PGL196714 OWP196714 OMT196714 OCX196714 NTB196714 NJF196714 MZJ196714 MPN196714 MFR196714 LVV196714 LLZ196714 LCD196714 KSH196714 KIL196714 JYP196714 JOT196714 JEX196714 IVB196714 ILF196714 IBJ196714 HRN196714 HHR196714 GXV196714 GNZ196714 GED196714 FUH196714 FKL196714 FAP196714 EQT196714 EGX196714 DXB196714 DNF196714 DDJ196714 CTN196714 CJR196714 BZV196714 BPZ196714 BGD196714 AWH196714 AML196714 ACP196714 ST196714 IX196714 WVJ131178 WLN131178 WBR131178 VRV131178 VHZ131178 UYD131178 UOH131178 UEL131178 TUP131178 TKT131178 TAX131178 SRB131178 SHF131178 RXJ131178 RNN131178 RDR131178 QTV131178 QJZ131178 QAD131178 PQH131178 PGL131178 OWP131178 OMT131178 OCX131178 NTB131178 NJF131178 MZJ131178 MPN131178 MFR131178 LVV131178 LLZ131178 LCD131178 KSH131178 KIL131178 JYP131178 JOT131178 JEX131178 IVB131178 ILF131178 IBJ131178 HRN131178 HHR131178 GXV131178 GNZ131178 GED131178 FUH131178 FKL131178 FAP131178 EQT131178 EGX131178 DXB131178 DNF131178 DDJ131178 CTN131178 CJR131178 BZV131178 BPZ131178 BGD131178 AWH131178 AML131178 ACP131178 ST131178 IX131178 WVJ65642 WLN65642 WBR65642 VRV65642 VHZ65642 UYD65642 UOH65642 UEL65642 TUP65642 TKT65642 TAX65642 SRB65642 SHF65642 RXJ65642 RNN65642 RDR65642 QTV65642 QJZ65642 QAD65642 PQH65642 PGL65642 OWP65642 OMT65642 OCX65642 NTB65642 NJF65642 MZJ65642 MPN65642 MFR65642 LVV65642 LLZ65642 LCD65642 KSH65642 KIL65642 JYP65642 JOT65642 JEX65642 IVB65642 ILF65642 IBJ65642 HRN65642 HHR65642 GXV65642 GNZ65642 GED65642 FUH65642 FKL65642 FAP65642 EQT65642 EGX65642 DXB65642 DNF65642 DDJ65642 CTN65642 CJR65642 BZV65642 BPZ65642 BGD65642 AWH65642 AML65642 ACP65642 ST65642 IX65642 WVJ106 WLN106 WBR106 VRV106 VHZ106 UYD106 UOH106 UEL106 TUP106 TKT106 TAX106 SRB106 SHF106 RXJ106 RNN106 RDR106 QTV106 QJZ106 QAD106 PQH106 PGL106 OWP106 OMT106 OCX106 NTB106 NJF106 MZJ106 MPN106 MFR106 LVV106 LLZ106 LCD106 KSH106 KIL106 JYP106 JOT106 JEX106 IVB106 ILF106 IBJ106 HRN106 HHR106 GXV106 GNZ106 GED106 FUH106 FKL106 FAP106 EQT106 EGX106 DXB106 DNF106 DDJ106 CTN106 CJR106 BZV106 BPZ106 BGD106 AWH106 AML106 ACP106 ST106 IX106">
      <formula1>CHOOSE((#REF!="Operatore di scuola (standard)")+(#REF!="Operatore di scuola (senza costi)")*2,ATS,ATSSR)</formula1>
    </dataValidation>
    <dataValidation type="list" allowBlank="1" showInputMessage="1" showErrorMessage="1" sqref="IW106 SS106 ACO106 AMK106 AWG106 BGC106 BPY106 BZU106 CJQ106 CTM106 DDI106 DNE106 DXA106 EGW106 EQS106 FAO106 FKK106 FUG106 GEC106 GNY106 GXU106 HHQ106 HRM106 IBI106 ILE106 IVA106 JEW106 JOS106 JYO106 KIK106 KSG106 LCC106 LLY106 LVU106 MFQ106 MPM106 MZI106 NJE106 NTA106 OCW106 OMS106 OWO106 PGK106 PQG106 QAC106 QJY106 QTU106 RDQ106 RNM106 RXI106 SHE106 SRA106 TAW106 TKS106 TUO106 UEK106 UOG106 UYC106 VHY106 VRU106 WBQ106 WLM106 WVI106 IW65642 SS65642 ACO65642 AMK65642 AWG65642 BGC65642 BPY65642 BZU65642 CJQ65642 CTM65642 DDI65642 DNE65642 DXA65642 EGW65642 EQS65642 FAO65642 FKK65642 FUG65642 GEC65642 GNY65642 GXU65642 HHQ65642 HRM65642 IBI65642 ILE65642 IVA65642 JEW65642 JOS65642 JYO65642 KIK65642 KSG65642 LCC65642 LLY65642 LVU65642 MFQ65642 MPM65642 MZI65642 NJE65642 NTA65642 OCW65642 OMS65642 OWO65642 PGK65642 PQG65642 QAC65642 QJY65642 QTU65642 RDQ65642 RNM65642 RXI65642 SHE65642 SRA65642 TAW65642 TKS65642 TUO65642 UEK65642 UOG65642 UYC65642 VHY65642 VRU65642 WBQ65642 WLM65642 WVI65642 IW131178 SS131178 ACO131178 AMK131178 AWG131178 BGC131178 BPY131178 BZU131178 CJQ131178 CTM131178 DDI131178 DNE131178 DXA131178 EGW131178 EQS131178 FAO131178 FKK131178 FUG131178 GEC131178 GNY131178 GXU131178 HHQ131178 HRM131178 IBI131178 ILE131178 IVA131178 JEW131178 JOS131178 JYO131178 KIK131178 KSG131178 LCC131178 LLY131178 LVU131178 MFQ131178 MPM131178 MZI131178 NJE131178 NTA131178 OCW131178 OMS131178 OWO131178 PGK131178 PQG131178 QAC131178 QJY131178 QTU131178 RDQ131178 RNM131178 RXI131178 SHE131178 SRA131178 TAW131178 TKS131178 TUO131178 UEK131178 UOG131178 UYC131178 VHY131178 VRU131178 WBQ131178 WLM131178 WVI131178 IW196714 SS196714 ACO196714 AMK196714 AWG196714 BGC196714 BPY196714 BZU196714 CJQ196714 CTM196714 DDI196714 DNE196714 DXA196714 EGW196714 EQS196714 FAO196714 FKK196714 FUG196714 GEC196714 GNY196714 GXU196714 HHQ196714 HRM196714 IBI196714 ILE196714 IVA196714 JEW196714 JOS196714 JYO196714 KIK196714 KSG196714 LCC196714 LLY196714 LVU196714 MFQ196714 MPM196714 MZI196714 NJE196714 NTA196714 OCW196714 OMS196714 OWO196714 PGK196714 PQG196714 QAC196714 QJY196714 QTU196714 RDQ196714 RNM196714 RXI196714 SHE196714 SRA196714 TAW196714 TKS196714 TUO196714 UEK196714 UOG196714 UYC196714 VHY196714 VRU196714 WBQ196714 WLM196714 WVI196714 IW262250 SS262250 ACO262250 AMK262250 AWG262250 BGC262250 BPY262250 BZU262250 CJQ262250 CTM262250 DDI262250 DNE262250 DXA262250 EGW262250 EQS262250 FAO262250 FKK262250 FUG262250 GEC262250 GNY262250 GXU262250 HHQ262250 HRM262250 IBI262250 ILE262250 IVA262250 JEW262250 JOS262250 JYO262250 KIK262250 KSG262250 LCC262250 LLY262250 LVU262250 MFQ262250 MPM262250 MZI262250 NJE262250 NTA262250 OCW262250 OMS262250 OWO262250 PGK262250 PQG262250 QAC262250 QJY262250 QTU262250 RDQ262250 RNM262250 RXI262250 SHE262250 SRA262250 TAW262250 TKS262250 TUO262250 UEK262250 UOG262250 UYC262250 VHY262250 VRU262250 WBQ262250 WLM262250 WVI262250 IW327786 SS327786 ACO327786 AMK327786 AWG327786 BGC327786 BPY327786 BZU327786 CJQ327786 CTM327786 DDI327786 DNE327786 DXA327786 EGW327786 EQS327786 FAO327786 FKK327786 FUG327786 GEC327786 GNY327786 GXU327786 HHQ327786 HRM327786 IBI327786 ILE327786 IVA327786 JEW327786 JOS327786 JYO327786 KIK327786 KSG327786 LCC327786 LLY327786 LVU327786 MFQ327786 MPM327786 MZI327786 NJE327786 NTA327786 OCW327786 OMS327786 OWO327786 PGK327786 PQG327786 QAC327786 QJY327786 QTU327786 RDQ327786 RNM327786 RXI327786 SHE327786 SRA327786 TAW327786 TKS327786 TUO327786 UEK327786 UOG327786 UYC327786 VHY327786 VRU327786 WBQ327786 WLM327786 WVI327786 IW393322 SS393322 ACO393322 AMK393322 AWG393322 BGC393322 BPY393322 BZU393322 CJQ393322 CTM393322 DDI393322 DNE393322 DXA393322 EGW393322 EQS393322 FAO393322 FKK393322 FUG393322 GEC393322 GNY393322 GXU393322 HHQ393322 HRM393322 IBI393322 ILE393322 IVA393322 JEW393322 JOS393322 JYO393322 KIK393322 KSG393322 LCC393322 LLY393322 LVU393322 MFQ393322 MPM393322 MZI393322 NJE393322 NTA393322 OCW393322 OMS393322 OWO393322 PGK393322 PQG393322 QAC393322 QJY393322 QTU393322 RDQ393322 RNM393322 RXI393322 SHE393322 SRA393322 TAW393322 TKS393322 TUO393322 UEK393322 UOG393322 UYC393322 VHY393322 VRU393322 WBQ393322 WLM393322 WVI393322 IW458858 SS458858 ACO458858 AMK458858 AWG458858 BGC458858 BPY458858 BZU458858 CJQ458858 CTM458858 DDI458858 DNE458858 DXA458858 EGW458858 EQS458858 FAO458858 FKK458858 FUG458858 GEC458858 GNY458858 GXU458858 HHQ458858 HRM458858 IBI458858 ILE458858 IVA458858 JEW458858 JOS458858 JYO458858 KIK458858 KSG458858 LCC458858 LLY458858 LVU458858 MFQ458858 MPM458858 MZI458858 NJE458858 NTA458858 OCW458858 OMS458858 OWO458858 PGK458858 PQG458858 QAC458858 QJY458858 QTU458858 RDQ458858 RNM458858 RXI458858 SHE458858 SRA458858 TAW458858 TKS458858 TUO458858 UEK458858 UOG458858 UYC458858 VHY458858 VRU458858 WBQ458858 WLM458858 WVI458858 IW524394 SS524394 ACO524394 AMK524394 AWG524394 BGC524394 BPY524394 BZU524394 CJQ524394 CTM524394 DDI524394 DNE524394 DXA524394 EGW524394 EQS524394 FAO524394 FKK524394 FUG524394 GEC524394 GNY524394 GXU524394 HHQ524394 HRM524394 IBI524394 ILE524394 IVA524394 JEW524394 JOS524394 JYO524394 KIK524394 KSG524394 LCC524394 LLY524394 LVU524394 MFQ524394 MPM524394 MZI524394 NJE524394 NTA524394 OCW524394 OMS524394 OWO524394 PGK524394 PQG524394 QAC524394 QJY524394 QTU524394 RDQ524394 RNM524394 RXI524394 SHE524394 SRA524394 TAW524394 TKS524394 TUO524394 UEK524394 UOG524394 UYC524394 VHY524394 VRU524394 WBQ524394 WLM524394 WVI524394 IW589930 SS589930 ACO589930 AMK589930 AWG589930 BGC589930 BPY589930 BZU589930 CJQ589930 CTM589930 DDI589930 DNE589930 DXA589930 EGW589930 EQS589930 FAO589930 FKK589930 FUG589930 GEC589930 GNY589930 GXU589930 HHQ589930 HRM589930 IBI589930 ILE589930 IVA589930 JEW589930 JOS589930 JYO589930 KIK589930 KSG589930 LCC589930 LLY589930 LVU589930 MFQ589930 MPM589930 MZI589930 NJE589930 NTA589930 OCW589930 OMS589930 OWO589930 PGK589930 PQG589930 QAC589930 QJY589930 QTU589930 RDQ589930 RNM589930 RXI589930 SHE589930 SRA589930 TAW589930 TKS589930 TUO589930 UEK589930 UOG589930 UYC589930 VHY589930 VRU589930 WBQ589930 WLM589930 WVI589930 IW655466 SS655466 ACO655466 AMK655466 AWG655466 BGC655466 BPY655466 BZU655466 CJQ655466 CTM655466 DDI655466 DNE655466 DXA655466 EGW655466 EQS655466 FAO655466 FKK655466 FUG655466 GEC655466 GNY655466 GXU655466 HHQ655466 HRM655466 IBI655466 ILE655466 IVA655466 JEW655466 JOS655466 JYO655466 KIK655466 KSG655466 LCC655466 LLY655466 LVU655466 MFQ655466 MPM655466 MZI655466 NJE655466 NTA655466 OCW655466 OMS655466 OWO655466 PGK655466 PQG655466 QAC655466 QJY655466 QTU655466 RDQ655466 RNM655466 RXI655466 SHE655466 SRA655466 TAW655466 TKS655466 TUO655466 UEK655466 UOG655466 UYC655466 VHY655466 VRU655466 WBQ655466 WLM655466 WVI655466 IW721002 SS721002 ACO721002 AMK721002 AWG721002 BGC721002 BPY721002 BZU721002 CJQ721002 CTM721002 DDI721002 DNE721002 DXA721002 EGW721002 EQS721002 FAO721002 FKK721002 FUG721002 GEC721002 GNY721002 GXU721002 HHQ721002 HRM721002 IBI721002 ILE721002 IVA721002 JEW721002 JOS721002 JYO721002 KIK721002 KSG721002 LCC721002 LLY721002 LVU721002 MFQ721002 MPM721002 MZI721002 NJE721002 NTA721002 OCW721002 OMS721002 OWO721002 PGK721002 PQG721002 QAC721002 QJY721002 QTU721002 RDQ721002 RNM721002 RXI721002 SHE721002 SRA721002 TAW721002 TKS721002 TUO721002 UEK721002 UOG721002 UYC721002 VHY721002 VRU721002 WBQ721002 WLM721002 WVI721002 IW786538 SS786538 ACO786538 AMK786538 AWG786538 BGC786538 BPY786538 BZU786538 CJQ786538 CTM786538 DDI786538 DNE786538 DXA786538 EGW786538 EQS786538 FAO786538 FKK786538 FUG786538 GEC786538 GNY786538 GXU786538 HHQ786538 HRM786538 IBI786538 ILE786538 IVA786538 JEW786538 JOS786538 JYO786538 KIK786538 KSG786538 LCC786538 LLY786538 LVU786538 MFQ786538 MPM786538 MZI786538 NJE786538 NTA786538 OCW786538 OMS786538 OWO786538 PGK786538 PQG786538 QAC786538 QJY786538 QTU786538 RDQ786538 RNM786538 RXI786538 SHE786538 SRA786538 TAW786538 TKS786538 TUO786538 UEK786538 UOG786538 UYC786538 VHY786538 VRU786538 WBQ786538 WLM786538 WVI786538 IW852074 SS852074 ACO852074 AMK852074 AWG852074 BGC852074 BPY852074 BZU852074 CJQ852074 CTM852074 DDI852074 DNE852074 DXA852074 EGW852074 EQS852074 FAO852074 FKK852074 FUG852074 GEC852074 GNY852074 GXU852074 HHQ852074 HRM852074 IBI852074 ILE852074 IVA852074 JEW852074 JOS852074 JYO852074 KIK852074 KSG852074 LCC852074 LLY852074 LVU852074 MFQ852074 MPM852074 MZI852074 NJE852074 NTA852074 OCW852074 OMS852074 OWO852074 PGK852074 PQG852074 QAC852074 QJY852074 QTU852074 RDQ852074 RNM852074 RXI852074 SHE852074 SRA852074 TAW852074 TKS852074 TUO852074 UEK852074 UOG852074 UYC852074 VHY852074 VRU852074 WBQ852074 WLM852074 WVI852074 IW917610 SS917610 ACO917610 AMK917610 AWG917610 BGC917610 BPY917610 BZU917610 CJQ917610 CTM917610 DDI917610 DNE917610 DXA917610 EGW917610 EQS917610 FAO917610 FKK917610 FUG917610 GEC917610 GNY917610 GXU917610 HHQ917610 HRM917610 IBI917610 ILE917610 IVA917610 JEW917610 JOS917610 JYO917610 KIK917610 KSG917610 LCC917610 LLY917610 LVU917610 MFQ917610 MPM917610 MZI917610 NJE917610 NTA917610 OCW917610 OMS917610 OWO917610 PGK917610 PQG917610 QAC917610 QJY917610 QTU917610 RDQ917610 RNM917610 RXI917610 SHE917610 SRA917610 TAW917610 TKS917610 TUO917610 UEK917610 UOG917610 UYC917610 VHY917610 VRU917610 WBQ917610 WLM917610 WVI917610 IW983146 SS983146 ACO983146 AMK983146 AWG983146 BGC983146 BPY983146 BZU983146 CJQ983146 CTM983146 DDI983146 DNE983146 DXA983146 EGW983146 EQS983146 FAO983146 FKK983146 FUG983146 GEC983146 GNY983146 GXU983146 HHQ983146 HRM983146 IBI983146 ILE983146 IVA983146 JEW983146 JOS983146 JYO983146 KIK983146 KSG983146 LCC983146 LLY983146 LVU983146 MFQ983146 MPM983146 MZI983146 NJE983146 NTA983146 OCW983146 OMS983146 OWO983146 PGK983146 PQG983146 QAC983146 QJY983146 QTU983146 RDQ983146 RNM983146 RXI983146 SHE983146 SRA983146 TAW983146 TKS983146 TUO983146 UEK983146 UOG983146 UYC983146 VHY983146 VRU983146 WBQ983146 WLM983146 WVI983146 IW5:IW104 SS5:SS104 ACO5:ACO104 AMK5:AMK104 AWG5:AWG104 BGC5:BGC104 BPY5:BPY104 BZU5:BZU104 CJQ5:CJQ104 CTM5:CTM104 DDI5:DDI104 DNE5:DNE104 DXA5:DXA104 EGW5:EGW104 EQS5:EQS104 FAO5:FAO104 FKK5:FKK104 FUG5:FUG104 GEC5:GEC104 GNY5:GNY104 GXU5:GXU104 HHQ5:HHQ104 HRM5:HRM104 IBI5:IBI104 ILE5:ILE104 IVA5:IVA104 JEW5:JEW104 JOS5:JOS104 JYO5:JYO104 KIK5:KIK104 KSG5:KSG104 LCC5:LCC104 LLY5:LLY104 LVU5:LVU104 MFQ5:MFQ104 MPM5:MPM104 MZI5:MZI104 NJE5:NJE104 NTA5:NTA104 OCW5:OCW104 OMS5:OMS104 OWO5:OWO104 PGK5:PGK104 PQG5:PQG104 QAC5:QAC104 QJY5:QJY104 QTU5:QTU104 RDQ5:RDQ104 RNM5:RNM104 RXI5:RXI104 SHE5:SHE104 SRA5:SRA104 TAW5:TAW104 TKS5:TKS104 TUO5:TUO104 UEK5:UEK104 UOG5:UOG104 UYC5:UYC104 VHY5:VHY104 VRU5:VRU104 WBQ5:WBQ104 WLM5:WLM104 WVI5:WVI104 IW65541:IW65640 SS65541:SS65640 ACO65541:ACO65640 AMK65541:AMK65640 AWG65541:AWG65640 BGC65541:BGC65640 BPY65541:BPY65640 BZU65541:BZU65640 CJQ65541:CJQ65640 CTM65541:CTM65640 DDI65541:DDI65640 DNE65541:DNE65640 DXA65541:DXA65640 EGW65541:EGW65640 EQS65541:EQS65640 FAO65541:FAO65640 FKK65541:FKK65640 FUG65541:FUG65640 GEC65541:GEC65640 GNY65541:GNY65640 GXU65541:GXU65640 HHQ65541:HHQ65640 HRM65541:HRM65640 IBI65541:IBI65640 ILE65541:ILE65640 IVA65541:IVA65640 JEW65541:JEW65640 JOS65541:JOS65640 JYO65541:JYO65640 KIK65541:KIK65640 KSG65541:KSG65640 LCC65541:LCC65640 LLY65541:LLY65640 LVU65541:LVU65640 MFQ65541:MFQ65640 MPM65541:MPM65640 MZI65541:MZI65640 NJE65541:NJE65640 NTA65541:NTA65640 OCW65541:OCW65640 OMS65541:OMS65640 OWO65541:OWO65640 PGK65541:PGK65640 PQG65541:PQG65640 QAC65541:QAC65640 QJY65541:QJY65640 QTU65541:QTU65640 RDQ65541:RDQ65640 RNM65541:RNM65640 RXI65541:RXI65640 SHE65541:SHE65640 SRA65541:SRA65640 TAW65541:TAW65640 TKS65541:TKS65640 TUO65541:TUO65640 UEK65541:UEK65640 UOG65541:UOG65640 UYC65541:UYC65640 VHY65541:VHY65640 VRU65541:VRU65640 WBQ65541:WBQ65640 WLM65541:WLM65640 WVI65541:WVI65640 IW131077:IW131176 SS131077:SS131176 ACO131077:ACO131176 AMK131077:AMK131176 AWG131077:AWG131176 BGC131077:BGC131176 BPY131077:BPY131176 BZU131077:BZU131176 CJQ131077:CJQ131176 CTM131077:CTM131176 DDI131077:DDI131176 DNE131077:DNE131176 DXA131077:DXA131176 EGW131077:EGW131176 EQS131077:EQS131176 FAO131077:FAO131176 FKK131077:FKK131176 FUG131077:FUG131176 GEC131077:GEC131176 GNY131077:GNY131176 GXU131077:GXU131176 HHQ131077:HHQ131176 HRM131077:HRM131176 IBI131077:IBI131176 ILE131077:ILE131176 IVA131077:IVA131176 JEW131077:JEW131176 JOS131077:JOS131176 JYO131077:JYO131176 KIK131077:KIK131176 KSG131077:KSG131176 LCC131077:LCC131176 LLY131077:LLY131176 LVU131077:LVU131176 MFQ131077:MFQ131176 MPM131077:MPM131176 MZI131077:MZI131176 NJE131077:NJE131176 NTA131077:NTA131176 OCW131077:OCW131176 OMS131077:OMS131176 OWO131077:OWO131176 PGK131077:PGK131176 PQG131077:PQG131176 QAC131077:QAC131176 QJY131077:QJY131176 QTU131077:QTU131176 RDQ131077:RDQ131176 RNM131077:RNM131176 RXI131077:RXI131176 SHE131077:SHE131176 SRA131077:SRA131176 TAW131077:TAW131176 TKS131077:TKS131176 TUO131077:TUO131176 UEK131077:UEK131176 UOG131077:UOG131176 UYC131077:UYC131176 VHY131077:VHY131176 VRU131077:VRU131176 WBQ131077:WBQ131176 WLM131077:WLM131176 WVI131077:WVI131176 IW196613:IW196712 SS196613:SS196712 ACO196613:ACO196712 AMK196613:AMK196712 AWG196613:AWG196712 BGC196613:BGC196712 BPY196613:BPY196712 BZU196613:BZU196712 CJQ196613:CJQ196712 CTM196613:CTM196712 DDI196613:DDI196712 DNE196613:DNE196712 DXA196613:DXA196712 EGW196613:EGW196712 EQS196613:EQS196712 FAO196613:FAO196712 FKK196613:FKK196712 FUG196613:FUG196712 GEC196613:GEC196712 GNY196613:GNY196712 GXU196613:GXU196712 HHQ196613:HHQ196712 HRM196613:HRM196712 IBI196613:IBI196712 ILE196613:ILE196712 IVA196613:IVA196712 JEW196613:JEW196712 JOS196613:JOS196712 JYO196613:JYO196712 KIK196613:KIK196712 KSG196613:KSG196712 LCC196613:LCC196712 LLY196613:LLY196712 LVU196613:LVU196712 MFQ196613:MFQ196712 MPM196613:MPM196712 MZI196613:MZI196712 NJE196613:NJE196712 NTA196613:NTA196712 OCW196613:OCW196712 OMS196613:OMS196712 OWO196613:OWO196712 PGK196613:PGK196712 PQG196613:PQG196712 QAC196613:QAC196712 QJY196613:QJY196712 QTU196613:QTU196712 RDQ196613:RDQ196712 RNM196613:RNM196712 RXI196613:RXI196712 SHE196613:SHE196712 SRA196613:SRA196712 TAW196613:TAW196712 TKS196613:TKS196712 TUO196613:TUO196712 UEK196613:UEK196712 UOG196613:UOG196712 UYC196613:UYC196712 VHY196613:VHY196712 VRU196613:VRU196712 WBQ196613:WBQ196712 WLM196613:WLM196712 WVI196613:WVI196712 IW262149:IW262248 SS262149:SS262248 ACO262149:ACO262248 AMK262149:AMK262248 AWG262149:AWG262248 BGC262149:BGC262248 BPY262149:BPY262248 BZU262149:BZU262248 CJQ262149:CJQ262248 CTM262149:CTM262248 DDI262149:DDI262248 DNE262149:DNE262248 DXA262149:DXA262248 EGW262149:EGW262248 EQS262149:EQS262248 FAO262149:FAO262248 FKK262149:FKK262248 FUG262149:FUG262248 GEC262149:GEC262248 GNY262149:GNY262248 GXU262149:GXU262248 HHQ262149:HHQ262248 HRM262149:HRM262248 IBI262149:IBI262248 ILE262149:ILE262248 IVA262149:IVA262248 JEW262149:JEW262248 JOS262149:JOS262248 JYO262149:JYO262248 KIK262149:KIK262248 KSG262149:KSG262248 LCC262149:LCC262248 LLY262149:LLY262248 LVU262149:LVU262248 MFQ262149:MFQ262248 MPM262149:MPM262248 MZI262149:MZI262248 NJE262149:NJE262248 NTA262149:NTA262248 OCW262149:OCW262248 OMS262149:OMS262248 OWO262149:OWO262248 PGK262149:PGK262248 PQG262149:PQG262248 QAC262149:QAC262248 QJY262149:QJY262248 QTU262149:QTU262248 RDQ262149:RDQ262248 RNM262149:RNM262248 RXI262149:RXI262248 SHE262149:SHE262248 SRA262149:SRA262248 TAW262149:TAW262248 TKS262149:TKS262248 TUO262149:TUO262248 UEK262149:UEK262248 UOG262149:UOG262248 UYC262149:UYC262248 VHY262149:VHY262248 VRU262149:VRU262248 WBQ262149:WBQ262248 WLM262149:WLM262248 WVI262149:WVI262248 IW327685:IW327784 SS327685:SS327784 ACO327685:ACO327784 AMK327685:AMK327784 AWG327685:AWG327784 BGC327685:BGC327784 BPY327685:BPY327784 BZU327685:BZU327784 CJQ327685:CJQ327784 CTM327685:CTM327784 DDI327685:DDI327784 DNE327685:DNE327784 DXA327685:DXA327784 EGW327685:EGW327784 EQS327685:EQS327784 FAO327685:FAO327784 FKK327685:FKK327784 FUG327685:FUG327784 GEC327685:GEC327784 GNY327685:GNY327784 GXU327685:GXU327784 HHQ327685:HHQ327784 HRM327685:HRM327784 IBI327685:IBI327784 ILE327685:ILE327784 IVA327685:IVA327784 JEW327685:JEW327784 JOS327685:JOS327784 JYO327685:JYO327784 KIK327685:KIK327784 KSG327685:KSG327784 LCC327685:LCC327784 LLY327685:LLY327784 LVU327685:LVU327784 MFQ327685:MFQ327784 MPM327685:MPM327784 MZI327685:MZI327784 NJE327685:NJE327784 NTA327685:NTA327784 OCW327685:OCW327784 OMS327685:OMS327784 OWO327685:OWO327784 PGK327685:PGK327784 PQG327685:PQG327784 QAC327685:QAC327784 QJY327685:QJY327784 QTU327685:QTU327784 RDQ327685:RDQ327784 RNM327685:RNM327784 RXI327685:RXI327784 SHE327685:SHE327784 SRA327685:SRA327784 TAW327685:TAW327784 TKS327685:TKS327784 TUO327685:TUO327784 UEK327685:UEK327784 UOG327685:UOG327784 UYC327685:UYC327784 VHY327685:VHY327784 VRU327685:VRU327784 WBQ327685:WBQ327784 WLM327685:WLM327784 WVI327685:WVI327784 IW393221:IW393320 SS393221:SS393320 ACO393221:ACO393320 AMK393221:AMK393320 AWG393221:AWG393320 BGC393221:BGC393320 BPY393221:BPY393320 BZU393221:BZU393320 CJQ393221:CJQ393320 CTM393221:CTM393320 DDI393221:DDI393320 DNE393221:DNE393320 DXA393221:DXA393320 EGW393221:EGW393320 EQS393221:EQS393320 FAO393221:FAO393320 FKK393221:FKK393320 FUG393221:FUG393320 GEC393221:GEC393320 GNY393221:GNY393320 GXU393221:GXU393320 HHQ393221:HHQ393320 HRM393221:HRM393320 IBI393221:IBI393320 ILE393221:ILE393320 IVA393221:IVA393320 JEW393221:JEW393320 JOS393221:JOS393320 JYO393221:JYO393320 KIK393221:KIK393320 KSG393221:KSG393320 LCC393221:LCC393320 LLY393221:LLY393320 LVU393221:LVU393320 MFQ393221:MFQ393320 MPM393221:MPM393320 MZI393221:MZI393320 NJE393221:NJE393320 NTA393221:NTA393320 OCW393221:OCW393320 OMS393221:OMS393320 OWO393221:OWO393320 PGK393221:PGK393320 PQG393221:PQG393320 QAC393221:QAC393320 QJY393221:QJY393320 QTU393221:QTU393320 RDQ393221:RDQ393320 RNM393221:RNM393320 RXI393221:RXI393320 SHE393221:SHE393320 SRA393221:SRA393320 TAW393221:TAW393320 TKS393221:TKS393320 TUO393221:TUO393320 UEK393221:UEK393320 UOG393221:UOG393320 UYC393221:UYC393320 VHY393221:VHY393320 VRU393221:VRU393320 WBQ393221:WBQ393320 WLM393221:WLM393320 WVI393221:WVI393320 IW458757:IW458856 SS458757:SS458856 ACO458757:ACO458856 AMK458757:AMK458856 AWG458757:AWG458856 BGC458757:BGC458856 BPY458757:BPY458856 BZU458757:BZU458856 CJQ458757:CJQ458856 CTM458757:CTM458856 DDI458757:DDI458856 DNE458757:DNE458856 DXA458757:DXA458856 EGW458757:EGW458856 EQS458757:EQS458856 FAO458757:FAO458856 FKK458757:FKK458856 FUG458757:FUG458856 GEC458757:GEC458856 GNY458757:GNY458856 GXU458757:GXU458856 HHQ458757:HHQ458856 HRM458757:HRM458856 IBI458757:IBI458856 ILE458757:ILE458856 IVA458757:IVA458856 JEW458757:JEW458856 JOS458757:JOS458856 JYO458757:JYO458856 KIK458757:KIK458856 KSG458757:KSG458856 LCC458757:LCC458856 LLY458757:LLY458856 LVU458757:LVU458856 MFQ458757:MFQ458856 MPM458757:MPM458856 MZI458757:MZI458856 NJE458757:NJE458856 NTA458757:NTA458856 OCW458757:OCW458856 OMS458757:OMS458856 OWO458757:OWO458856 PGK458757:PGK458856 PQG458757:PQG458856 QAC458757:QAC458856 QJY458757:QJY458856 QTU458757:QTU458856 RDQ458757:RDQ458856 RNM458757:RNM458856 RXI458757:RXI458856 SHE458757:SHE458856 SRA458757:SRA458856 TAW458757:TAW458856 TKS458757:TKS458856 TUO458757:TUO458856 UEK458757:UEK458856 UOG458757:UOG458856 UYC458757:UYC458856 VHY458757:VHY458856 VRU458757:VRU458856 WBQ458757:WBQ458856 WLM458757:WLM458856 WVI458757:WVI458856 IW524293:IW524392 SS524293:SS524392 ACO524293:ACO524392 AMK524293:AMK524392 AWG524293:AWG524392 BGC524293:BGC524392 BPY524293:BPY524392 BZU524293:BZU524392 CJQ524293:CJQ524392 CTM524293:CTM524392 DDI524293:DDI524392 DNE524293:DNE524392 DXA524293:DXA524392 EGW524293:EGW524392 EQS524293:EQS524392 FAO524293:FAO524392 FKK524293:FKK524392 FUG524293:FUG524392 GEC524293:GEC524392 GNY524293:GNY524392 GXU524293:GXU524392 HHQ524293:HHQ524392 HRM524293:HRM524392 IBI524293:IBI524392 ILE524293:ILE524392 IVA524293:IVA524392 JEW524293:JEW524392 JOS524293:JOS524392 JYO524293:JYO524392 KIK524293:KIK524392 KSG524293:KSG524392 LCC524293:LCC524392 LLY524293:LLY524392 LVU524293:LVU524392 MFQ524293:MFQ524392 MPM524293:MPM524392 MZI524293:MZI524392 NJE524293:NJE524392 NTA524293:NTA524392 OCW524293:OCW524392 OMS524293:OMS524392 OWO524293:OWO524392 PGK524293:PGK524392 PQG524293:PQG524392 QAC524293:QAC524392 QJY524293:QJY524392 QTU524293:QTU524392 RDQ524293:RDQ524392 RNM524293:RNM524392 RXI524293:RXI524392 SHE524293:SHE524392 SRA524293:SRA524392 TAW524293:TAW524392 TKS524293:TKS524392 TUO524293:TUO524392 UEK524293:UEK524392 UOG524293:UOG524392 UYC524293:UYC524392 VHY524293:VHY524392 VRU524293:VRU524392 WBQ524293:WBQ524392 WLM524293:WLM524392 WVI524293:WVI524392 IW589829:IW589928 SS589829:SS589928 ACO589829:ACO589928 AMK589829:AMK589928 AWG589829:AWG589928 BGC589829:BGC589928 BPY589829:BPY589928 BZU589829:BZU589928 CJQ589829:CJQ589928 CTM589829:CTM589928 DDI589829:DDI589928 DNE589829:DNE589928 DXA589829:DXA589928 EGW589829:EGW589928 EQS589829:EQS589928 FAO589829:FAO589928 FKK589829:FKK589928 FUG589829:FUG589928 GEC589829:GEC589928 GNY589829:GNY589928 GXU589829:GXU589928 HHQ589829:HHQ589928 HRM589829:HRM589928 IBI589829:IBI589928 ILE589829:ILE589928 IVA589829:IVA589928 JEW589829:JEW589928 JOS589829:JOS589928 JYO589829:JYO589928 KIK589829:KIK589928 KSG589829:KSG589928 LCC589829:LCC589928 LLY589829:LLY589928 LVU589829:LVU589928 MFQ589829:MFQ589928 MPM589829:MPM589928 MZI589829:MZI589928 NJE589829:NJE589928 NTA589829:NTA589928 OCW589829:OCW589928 OMS589829:OMS589928 OWO589829:OWO589928 PGK589829:PGK589928 PQG589829:PQG589928 QAC589829:QAC589928 QJY589829:QJY589928 QTU589829:QTU589928 RDQ589829:RDQ589928 RNM589829:RNM589928 RXI589829:RXI589928 SHE589829:SHE589928 SRA589829:SRA589928 TAW589829:TAW589928 TKS589829:TKS589928 TUO589829:TUO589928 UEK589829:UEK589928 UOG589829:UOG589928 UYC589829:UYC589928 VHY589829:VHY589928 VRU589829:VRU589928 WBQ589829:WBQ589928 WLM589829:WLM589928 WVI589829:WVI589928 IW655365:IW655464 SS655365:SS655464 ACO655365:ACO655464 AMK655365:AMK655464 AWG655365:AWG655464 BGC655365:BGC655464 BPY655365:BPY655464 BZU655365:BZU655464 CJQ655365:CJQ655464 CTM655365:CTM655464 DDI655365:DDI655464 DNE655365:DNE655464 DXA655365:DXA655464 EGW655365:EGW655464 EQS655365:EQS655464 FAO655365:FAO655464 FKK655365:FKK655464 FUG655365:FUG655464 GEC655365:GEC655464 GNY655365:GNY655464 GXU655365:GXU655464 HHQ655365:HHQ655464 HRM655365:HRM655464 IBI655365:IBI655464 ILE655365:ILE655464 IVA655365:IVA655464 JEW655365:JEW655464 JOS655365:JOS655464 JYO655365:JYO655464 KIK655365:KIK655464 KSG655365:KSG655464 LCC655365:LCC655464 LLY655365:LLY655464 LVU655365:LVU655464 MFQ655365:MFQ655464 MPM655365:MPM655464 MZI655365:MZI655464 NJE655365:NJE655464 NTA655365:NTA655464 OCW655365:OCW655464 OMS655365:OMS655464 OWO655365:OWO655464 PGK655365:PGK655464 PQG655365:PQG655464 QAC655365:QAC655464 QJY655365:QJY655464 QTU655365:QTU655464 RDQ655365:RDQ655464 RNM655365:RNM655464 RXI655365:RXI655464 SHE655365:SHE655464 SRA655365:SRA655464 TAW655365:TAW655464 TKS655365:TKS655464 TUO655365:TUO655464 UEK655365:UEK655464 UOG655365:UOG655464 UYC655365:UYC655464 VHY655365:VHY655464 VRU655365:VRU655464 WBQ655365:WBQ655464 WLM655365:WLM655464 WVI655365:WVI655464 IW720901:IW721000 SS720901:SS721000 ACO720901:ACO721000 AMK720901:AMK721000 AWG720901:AWG721000 BGC720901:BGC721000 BPY720901:BPY721000 BZU720901:BZU721000 CJQ720901:CJQ721000 CTM720901:CTM721000 DDI720901:DDI721000 DNE720901:DNE721000 DXA720901:DXA721000 EGW720901:EGW721000 EQS720901:EQS721000 FAO720901:FAO721000 FKK720901:FKK721000 FUG720901:FUG721000 GEC720901:GEC721000 GNY720901:GNY721000 GXU720901:GXU721000 HHQ720901:HHQ721000 HRM720901:HRM721000 IBI720901:IBI721000 ILE720901:ILE721000 IVA720901:IVA721000 JEW720901:JEW721000 JOS720901:JOS721000 JYO720901:JYO721000 KIK720901:KIK721000 KSG720901:KSG721000 LCC720901:LCC721000 LLY720901:LLY721000 LVU720901:LVU721000 MFQ720901:MFQ721000 MPM720901:MPM721000 MZI720901:MZI721000 NJE720901:NJE721000 NTA720901:NTA721000 OCW720901:OCW721000 OMS720901:OMS721000 OWO720901:OWO721000 PGK720901:PGK721000 PQG720901:PQG721000 QAC720901:QAC721000 QJY720901:QJY721000 QTU720901:QTU721000 RDQ720901:RDQ721000 RNM720901:RNM721000 RXI720901:RXI721000 SHE720901:SHE721000 SRA720901:SRA721000 TAW720901:TAW721000 TKS720901:TKS721000 TUO720901:TUO721000 UEK720901:UEK721000 UOG720901:UOG721000 UYC720901:UYC721000 VHY720901:VHY721000 VRU720901:VRU721000 WBQ720901:WBQ721000 WLM720901:WLM721000 WVI720901:WVI721000 IW786437:IW786536 SS786437:SS786536 ACO786437:ACO786536 AMK786437:AMK786536 AWG786437:AWG786536 BGC786437:BGC786536 BPY786437:BPY786536 BZU786437:BZU786536 CJQ786437:CJQ786536 CTM786437:CTM786536 DDI786437:DDI786536 DNE786437:DNE786536 DXA786437:DXA786536 EGW786437:EGW786536 EQS786437:EQS786536 FAO786437:FAO786536 FKK786437:FKK786536 FUG786437:FUG786536 GEC786437:GEC786536 GNY786437:GNY786536 GXU786437:GXU786536 HHQ786437:HHQ786536 HRM786437:HRM786536 IBI786437:IBI786536 ILE786437:ILE786536 IVA786437:IVA786536 JEW786437:JEW786536 JOS786437:JOS786536 JYO786437:JYO786536 KIK786437:KIK786536 KSG786437:KSG786536 LCC786437:LCC786536 LLY786437:LLY786536 LVU786437:LVU786536 MFQ786437:MFQ786536 MPM786437:MPM786536 MZI786437:MZI786536 NJE786437:NJE786536 NTA786437:NTA786536 OCW786437:OCW786536 OMS786437:OMS786536 OWO786437:OWO786536 PGK786437:PGK786536 PQG786437:PQG786536 QAC786437:QAC786536 QJY786437:QJY786536 QTU786437:QTU786536 RDQ786437:RDQ786536 RNM786437:RNM786536 RXI786437:RXI786536 SHE786437:SHE786536 SRA786437:SRA786536 TAW786437:TAW786536 TKS786437:TKS786536 TUO786437:TUO786536 UEK786437:UEK786536 UOG786437:UOG786536 UYC786437:UYC786536 VHY786437:VHY786536 VRU786437:VRU786536 WBQ786437:WBQ786536 WLM786437:WLM786536 WVI786437:WVI786536 IW851973:IW852072 SS851973:SS852072 ACO851973:ACO852072 AMK851973:AMK852072 AWG851973:AWG852072 BGC851973:BGC852072 BPY851973:BPY852072 BZU851973:BZU852072 CJQ851973:CJQ852072 CTM851973:CTM852072 DDI851973:DDI852072 DNE851973:DNE852072 DXA851973:DXA852072 EGW851973:EGW852072 EQS851973:EQS852072 FAO851973:FAO852072 FKK851973:FKK852072 FUG851973:FUG852072 GEC851973:GEC852072 GNY851973:GNY852072 GXU851973:GXU852072 HHQ851973:HHQ852072 HRM851973:HRM852072 IBI851973:IBI852072 ILE851973:ILE852072 IVA851973:IVA852072 JEW851973:JEW852072 JOS851973:JOS852072 JYO851973:JYO852072 KIK851973:KIK852072 KSG851973:KSG852072 LCC851973:LCC852072 LLY851973:LLY852072 LVU851973:LVU852072 MFQ851973:MFQ852072 MPM851973:MPM852072 MZI851973:MZI852072 NJE851973:NJE852072 NTA851973:NTA852072 OCW851973:OCW852072 OMS851973:OMS852072 OWO851973:OWO852072 PGK851973:PGK852072 PQG851973:PQG852072 QAC851973:QAC852072 QJY851973:QJY852072 QTU851973:QTU852072 RDQ851973:RDQ852072 RNM851973:RNM852072 RXI851973:RXI852072 SHE851973:SHE852072 SRA851973:SRA852072 TAW851973:TAW852072 TKS851973:TKS852072 TUO851973:TUO852072 UEK851973:UEK852072 UOG851973:UOG852072 UYC851973:UYC852072 VHY851973:VHY852072 VRU851973:VRU852072 WBQ851973:WBQ852072 WLM851973:WLM852072 WVI851973:WVI852072 IW917509:IW917608 SS917509:SS917608 ACO917509:ACO917608 AMK917509:AMK917608 AWG917509:AWG917608 BGC917509:BGC917608 BPY917509:BPY917608 BZU917509:BZU917608 CJQ917509:CJQ917608 CTM917509:CTM917608 DDI917509:DDI917608 DNE917509:DNE917608 DXA917509:DXA917608 EGW917509:EGW917608 EQS917509:EQS917608 FAO917509:FAO917608 FKK917509:FKK917608 FUG917509:FUG917608 GEC917509:GEC917608 GNY917509:GNY917608 GXU917509:GXU917608 HHQ917509:HHQ917608 HRM917509:HRM917608 IBI917509:IBI917608 ILE917509:ILE917608 IVA917509:IVA917608 JEW917509:JEW917608 JOS917509:JOS917608 JYO917509:JYO917608 KIK917509:KIK917608 KSG917509:KSG917608 LCC917509:LCC917608 LLY917509:LLY917608 LVU917509:LVU917608 MFQ917509:MFQ917608 MPM917509:MPM917608 MZI917509:MZI917608 NJE917509:NJE917608 NTA917509:NTA917608 OCW917509:OCW917608 OMS917509:OMS917608 OWO917509:OWO917608 PGK917509:PGK917608 PQG917509:PQG917608 QAC917509:QAC917608 QJY917509:QJY917608 QTU917509:QTU917608 RDQ917509:RDQ917608 RNM917509:RNM917608 RXI917509:RXI917608 SHE917509:SHE917608 SRA917509:SRA917608 TAW917509:TAW917608 TKS917509:TKS917608 TUO917509:TUO917608 UEK917509:UEK917608 UOG917509:UOG917608 UYC917509:UYC917608 VHY917509:VHY917608 VRU917509:VRU917608 WBQ917509:WBQ917608 WLM917509:WLM917608 WVI917509:WVI917608 IW983045:IW983144 SS983045:SS983144 ACO983045:ACO983144 AMK983045:AMK983144 AWG983045:AWG983144 BGC983045:BGC983144 BPY983045:BPY983144 BZU983045:BZU983144 CJQ983045:CJQ983144 CTM983045:CTM983144 DDI983045:DDI983144 DNE983045:DNE983144 DXA983045:DXA983144 EGW983045:EGW983144 EQS983045:EQS983144 FAO983045:FAO983144 FKK983045:FKK983144 FUG983045:FUG983144 GEC983045:GEC983144 GNY983045:GNY983144 GXU983045:GXU983144 HHQ983045:HHQ983144 HRM983045:HRM983144 IBI983045:IBI983144 ILE983045:ILE983144 IVA983045:IVA983144 JEW983045:JEW983144 JOS983045:JOS983144 JYO983045:JYO983144 KIK983045:KIK983144 KSG983045:KSG983144 LCC983045:LCC983144 LLY983045:LLY983144 LVU983045:LVU983144 MFQ983045:MFQ983144 MPM983045:MPM983144 MZI983045:MZI983144 NJE983045:NJE983144 NTA983045:NTA983144 OCW983045:OCW983144 OMS983045:OMS983144 OWO983045:OWO983144 PGK983045:PGK983144 PQG983045:PQG983144 QAC983045:QAC983144 QJY983045:QJY983144 QTU983045:QTU983144 RDQ983045:RDQ983144 RNM983045:RNM983144 RXI983045:RXI983144 SHE983045:SHE983144 SRA983045:SRA983144 TAW983045:TAW983144 TKS983045:TKS983144 TUO983045:TUO983144 UEK983045:UEK983144 UOG983045:UOG983144 UYC983045:UYC983144 VHY983045:VHY983144 VRU983045:VRU983144 WBQ983045:WBQ983144 WLM983045:WLM983144 WVI983045:WVI983144">
      <formula1>"Operatore di progetto,Operatore di scuola (standard),Operatore di scuola (senza costi),"</formula1>
    </dataValidation>
    <dataValidation type="textLength" operator="equal" allowBlank="1" showInputMessage="1" showErrorMessage="1" sqref="E106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E65642 JA65642 SW65642 ACS65642 AMO65642 AWK65642 BGG65642 BQC65642 BZY65642 CJU65642 CTQ65642 DDM65642 DNI65642 DXE65642 EHA65642 EQW65642 FAS65642 FKO65642 FUK65642 GEG65642 GOC65642 GXY65642 HHU65642 HRQ65642 IBM65642 ILI65642 IVE65642 JFA65642 JOW65642 JYS65642 KIO65642 KSK65642 LCG65642 LMC65642 LVY65642 MFU65642 MPQ65642 MZM65642 NJI65642 NTE65642 ODA65642 OMW65642 OWS65642 PGO65642 PQK65642 QAG65642 QKC65642 QTY65642 RDU65642 RNQ65642 RXM65642 SHI65642 SRE65642 TBA65642 TKW65642 TUS65642 UEO65642 UOK65642 UYG65642 VIC65642 VRY65642 WBU65642 WLQ65642 WVM65642 E131178 JA131178 SW131178 ACS131178 AMO131178 AWK131178 BGG131178 BQC131178 BZY131178 CJU131178 CTQ131178 DDM131178 DNI131178 DXE131178 EHA131178 EQW131178 FAS131178 FKO131178 FUK131178 GEG131178 GOC131178 GXY131178 HHU131178 HRQ131178 IBM131178 ILI131178 IVE131178 JFA131178 JOW131178 JYS131178 KIO131178 KSK131178 LCG131178 LMC131178 LVY131178 MFU131178 MPQ131178 MZM131178 NJI131178 NTE131178 ODA131178 OMW131178 OWS131178 PGO131178 PQK131178 QAG131178 QKC131178 QTY131178 RDU131178 RNQ131178 RXM131178 SHI131178 SRE131178 TBA131178 TKW131178 TUS131178 UEO131178 UOK131178 UYG131178 VIC131178 VRY131178 WBU131178 WLQ131178 WVM131178 E196714 JA196714 SW196714 ACS196714 AMO196714 AWK196714 BGG196714 BQC196714 BZY196714 CJU196714 CTQ196714 DDM196714 DNI196714 DXE196714 EHA196714 EQW196714 FAS196714 FKO196714 FUK196714 GEG196714 GOC196714 GXY196714 HHU196714 HRQ196714 IBM196714 ILI196714 IVE196714 JFA196714 JOW196714 JYS196714 KIO196714 KSK196714 LCG196714 LMC196714 LVY196714 MFU196714 MPQ196714 MZM196714 NJI196714 NTE196714 ODA196714 OMW196714 OWS196714 PGO196714 PQK196714 QAG196714 QKC196714 QTY196714 RDU196714 RNQ196714 RXM196714 SHI196714 SRE196714 TBA196714 TKW196714 TUS196714 UEO196714 UOK196714 UYG196714 VIC196714 VRY196714 WBU196714 WLQ196714 WVM196714 E262250 JA262250 SW262250 ACS262250 AMO262250 AWK262250 BGG262250 BQC262250 BZY262250 CJU262250 CTQ262250 DDM262250 DNI262250 DXE262250 EHA262250 EQW262250 FAS262250 FKO262250 FUK262250 GEG262250 GOC262250 GXY262250 HHU262250 HRQ262250 IBM262250 ILI262250 IVE262250 JFA262250 JOW262250 JYS262250 KIO262250 KSK262250 LCG262250 LMC262250 LVY262250 MFU262250 MPQ262250 MZM262250 NJI262250 NTE262250 ODA262250 OMW262250 OWS262250 PGO262250 PQK262250 QAG262250 QKC262250 QTY262250 RDU262250 RNQ262250 RXM262250 SHI262250 SRE262250 TBA262250 TKW262250 TUS262250 UEO262250 UOK262250 UYG262250 VIC262250 VRY262250 WBU262250 WLQ262250 WVM262250 E327786 JA327786 SW327786 ACS327786 AMO327786 AWK327786 BGG327786 BQC327786 BZY327786 CJU327786 CTQ327786 DDM327786 DNI327786 DXE327786 EHA327786 EQW327786 FAS327786 FKO327786 FUK327786 GEG327786 GOC327786 GXY327786 HHU327786 HRQ327786 IBM327786 ILI327786 IVE327786 JFA327786 JOW327786 JYS327786 KIO327786 KSK327786 LCG327786 LMC327786 LVY327786 MFU327786 MPQ327786 MZM327786 NJI327786 NTE327786 ODA327786 OMW327786 OWS327786 PGO327786 PQK327786 QAG327786 QKC327786 QTY327786 RDU327786 RNQ327786 RXM327786 SHI327786 SRE327786 TBA327786 TKW327786 TUS327786 UEO327786 UOK327786 UYG327786 VIC327786 VRY327786 WBU327786 WLQ327786 WVM327786 E393322 JA393322 SW393322 ACS393322 AMO393322 AWK393322 BGG393322 BQC393322 BZY393322 CJU393322 CTQ393322 DDM393322 DNI393322 DXE393322 EHA393322 EQW393322 FAS393322 FKO393322 FUK393322 GEG393322 GOC393322 GXY393322 HHU393322 HRQ393322 IBM393322 ILI393322 IVE393322 JFA393322 JOW393322 JYS393322 KIO393322 KSK393322 LCG393322 LMC393322 LVY393322 MFU393322 MPQ393322 MZM393322 NJI393322 NTE393322 ODA393322 OMW393322 OWS393322 PGO393322 PQK393322 QAG393322 QKC393322 QTY393322 RDU393322 RNQ393322 RXM393322 SHI393322 SRE393322 TBA393322 TKW393322 TUS393322 UEO393322 UOK393322 UYG393322 VIC393322 VRY393322 WBU393322 WLQ393322 WVM393322 E458858 JA458858 SW458858 ACS458858 AMO458858 AWK458858 BGG458858 BQC458858 BZY458858 CJU458858 CTQ458858 DDM458858 DNI458858 DXE458858 EHA458858 EQW458858 FAS458858 FKO458858 FUK458858 GEG458858 GOC458858 GXY458858 HHU458858 HRQ458858 IBM458858 ILI458858 IVE458858 JFA458858 JOW458858 JYS458858 KIO458858 KSK458858 LCG458858 LMC458858 LVY458858 MFU458858 MPQ458858 MZM458858 NJI458858 NTE458858 ODA458858 OMW458858 OWS458858 PGO458858 PQK458858 QAG458858 QKC458858 QTY458858 RDU458858 RNQ458858 RXM458858 SHI458858 SRE458858 TBA458858 TKW458858 TUS458858 UEO458858 UOK458858 UYG458858 VIC458858 VRY458858 WBU458858 WLQ458858 WVM458858 E524394 JA524394 SW524394 ACS524394 AMO524394 AWK524394 BGG524394 BQC524394 BZY524394 CJU524394 CTQ524394 DDM524394 DNI524394 DXE524394 EHA524394 EQW524394 FAS524394 FKO524394 FUK524394 GEG524394 GOC524394 GXY524394 HHU524394 HRQ524394 IBM524394 ILI524394 IVE524394 JFA524394 JOW524394 JYS524394 KIO524394 KSK524394 LCG524394 LMC524394 LVY524394 MFU524394 MPQ524394 MZM524394 NJI524394 NTE524394 ODA524394 OMW524394 OWS524394 PGO524394 PQK524394 QAG524394 QKC524394 QTY524394 RDU524394 RNQ524394 RXM524394 SHI524394 SRE524394 TBA524394 TKW524394 TUS524394 UEO524394 UOK524394 UYG524394 VIC524394 VRY524394 WBU524394 WLQ524394 WVM524394 E589930 JA589930 SW589930 ACS589930 AMO589930 AWK589930 BGG589930 BQC589930 BZY589930 CJU589930 CTQ589930 DDM589930 DNI589930 DXE589930 EHA589930 EQW589930 FAS589930 FKO589930 FUK589930 GEG589930 GOC589930 GXY589930 HHU589930 HRQ589930 IBM589930 ILI589930 IVE589930 JFA589930 JOW589930 JYS589930 KIO589930 KSK589930 LCG589930 LMC589930 LVY589930 MFU589930 MPQ589930 MZM589930 NJI589930 NTE589930 ODA589930 OMW589930 OWS589930 PGO589930 PQK589930 QAG589930 QKC589930 QTY589930 RDU589930 RNQ589930 RXM589930 SHI589930 SRE589930 TBA589930 TKW589930 TUS589930 UEO589930 UOK589930 UYG589930 VIC589930 VRY589930 WBU589930 WLQ589930 WVM589930 E655466 JA655466 SW655466 ACS655466 AMO655466 AWK655466 BGG655466 BQC655466 BZY655466 CJU655466 CTQ655466 DDM655466 DNI655466 DXE655466 EHA655466 EQW655466 FAS655466 FKO655466 FUK655466 GEG655466 GOC655466 GXY655466 HHU655466 HRQ655466 IBM655466 ILI655466 IVE655466 JFA655466 JOW655466 JYS655466 KIO655466 KSK655466 LCG655466 LMC655466 LVY655466 MFU655466 MPQ655466 MZM655466 NJI655466 NTE655466 ODA655466 OMW655466 OWS655466 PGO655466 PQK655466 QAG655466 QKC655466 QTY655466 RDU655466 RNQ655466 RXM655466 SHI655466 SRE655466 TBA655466 TKW655466 TUS655466 UEO655466 UOK655466 UYG655466 VIC655466 VRY655466 WBU655466 WLQ655466 WVM655466 E721002 JA721002 SW721002 ACS721002 AMO721002 AWK721002 BGG721002 BQC721002 BZY721002 CJU721002 CTQ721002 DDM721002 DNI721002 DXE721002 EHA721002 EQW721002 FAS721002 FKO721002 FUK721002 GEG721002 GOC721002 GXY721002 HHU721002 HRQ721002 IBM721002 ILI721002 IVE721002 JFA721002 JOW721002 JYS721002 KIO721002 KSK721002 LCG721002 LMC721002 LVY721002 MFU721002 MPQ721002 MZM721002 NJI721002 NTE721002 ODA721002 OMW721002 OWS721002 PGO721002 PQK721002 QAG721002 QKC721002 QTY721002 RDU721002 RNQ721002 RXM721002 SHI721002 SRE721002 TBA721002 TKW721002 TUS721002 UEO721002 UOK721002 UYG721002 VIC721002 VRY721002 WBU721002 WLQ721002 WVM721002 E786538 JA786538 SW786538 ACS786538 AMO786538 AWK786538 BGG786538 BQC786538 BZY786538 CJU786538 CTQ786538 DDM786538 DNI786538 DXE786538 EHA786538 EQW786538 FAS786538 FKO786538 FUK786538 GEG786538 GOC786538 GXY786538 HHU786538 HRQ786538 IBM786538 ILI786538 IVE786538 JFA786538 JOW786538 JYS786538 KIO786538 KSK786538 LCG786538 LMC786538 LVY786538 MFU786538 MPQ786538 MZM786538 NJI786538 NTE786538 ODA786538 OMW786538 OWS786538 PGO786538 PQK786538 QAG786538 QKC786538 QTY786538 RDU786538 RNQ786538 RXM786538 SHI786538 SRE786538 TBA786538 TKW786538 TUS786538 UEO786538 UOK786538 UYG786538 VIC786538 VRY786538 WBU786538 WLQ786538 WVM786538 E852074 JA852074 SW852074 ACS852074 AMO852074 AWK852074 BGG852074 BQC852074 BZY852074 CJU852074 CTQ852074 DDM852074 DNI852074 DXE852074 EHA852074 EQW852074 FAS852074 FKO852074 FUK852074 GEG852074 GOC852074 GXY852074 HHU852074 HRQ852074 IBM852074 ILI852074 IVE852074 JFA852074 JOW852074 JYS852074 KIO852074 KSK852074 LCG852074 LMC852074 LVY852074 MFU852074 MPQ852074 MZM852074 NJI852074 NTE852074 ODA852074 OMW852074 OWS852074 PGO852074 PQK852074 QAG852074 QKC852074 QTY852074 RDU852074 RNQ852074 RXM852074 SHI852074 SRE852074 TBA852074 TKW852074 TUS852074 UEO852074 UOK852074 UYG852074 VIC852074 VRY852074 WBU852074 WLQ852074 WVM852074 E917610 JA917610 SW917610 ACS917610 AMO917610 AWK917610 BGG917610 BQC917610 BZY917610 CJU917610 CTQ917610 DDM917610 DNI917610 DXE917610 EHA917610 EQW917610 FAS917610 FKO917610 FUK917610 GEG917610 GOC917610 GXY917610 HHU917610 HRQ917610 IBM917610 ILI917610 IVE917610 JFA917610 JOW917610 JYS917610 KIO917610 KSK917610 LCG917610 LMC917610 LVY917610 MFU917610 MPQ917610 MZM917610 NJI917610 NTE917610 ODA917610 OMW917610 OWS917610 PGO917610 PQK917610 QAG917610 QKC917610 QTY917610 RDU917610 RNQ917610 RXM917610 SHI917610 SRE917610 TBA917610 TKW917610 TUS917610 UEO917610 UOK917610 UYG917610 VIC917610 VRY917610 WBU917610 WLQ917610 WVM917610 E983146 JA983146 SW983146 ACS983146 AMO983146 AWK983146 BGG983146 BQC983146 BZY983146 CJU983146 CTQ983146 DDM983146 DNI983146 DXE983146 EHA983146 EQW983146 FAS983146 FKO983146 FUK983146 GEG983146 GOC983146 GXY983146 HHU983146 HRQ983146 IBM983146 ILI983146 IVE983146 JFA983146 JOW983146 JYS983146 KIO983146 KSK983146 LCG983146 LMC983146 LVY983146 MFU983146 MPQ983146 MZM983146 NJI983146 NTE983146 ODA983146 OMW983146 OWS983146 PGO983146 PQK983146 QAG983146 QKC983146 QTY983146 RDU983146 RNQ983146 RXM983146 SHI983146 SRE983146 TBA983146 TKW983146 TUS983146 UEO983146 UOK983146 UYG983146 VIC983146 VRY983146 WBU983146 WLQ983146 WVM983146 E5:E104 JA5:JA104 SW5:SW104 ACS5:ACS104 AMO5:AMO104 AWK5:AWK104 BGG5:BGG104 BQC5:BQC104 BZY5:BZY104 CJU5:CJU104 CTQ5:CTQ104 DDM5:DDM104 DNI5:DNI104 DXE5:DXE104 EHA5:EHA104 EQW5:EQW104 FAS5:FAS104 FKO5:FKO104 FUK5:FUK104 GEG5:GEG104 GOC5:GOC104 GXY5:GXY104 HHU5:HHU104 HRQ5:HRQ104 IBM5:IBM104 ILI5:ILI104 IVE5:IVE104 JFA5:JFA104 JOW5:JOW104 JYS5:JYS104 KIO5:KIO104 KSK5:KSK104 LCG5:LCG104 LMC5:LMC104 LVY5:LVY104 MFU5:MFU104 MPQ5:MPQ104 MZM5:MZM104 NJI5:NJI104 NTE5:NTE104 ODA5:ODA104 OMW5:OMW104 OWS5:OWS104 PGO5:PGO104 PQK5:PQK104 QAG5:QAG104 QKC5:QKC104 QTY5:QTY104 RDU5:RDU104 RNQ5:RNQ104 RXM5:RXM104 SHI5:SHI104 SRE5:SRE104 TBA5:TBA104 TKW5:TKW104 TUS5:TUS104 UEO5:UEO104 UOK5:UOK104 UYG5:UYG104 VIC5:VIC104 VRY5:VRY104 WBU5:WBU104 WLQ5:WLQ104 WVM5:WVM104 E65541:E65640 JA65541:JA65640 SW65541:SW65640 ACS65541:ACS65640 AMO65541:AMO65640 AWK65541:AWK65640 BGG65541:BGG65640 BQC65541:BQC65640 BZY65541:BZY65640 CJU65541:CJU65640 CTQ65541:CTQ65640 DDM65541:DDM65640 DNI65541:DNI65640 DXE65541:DXE65640 EHA65541:EHA65640 EQW65541:EQW65640 FAS65541:FAS65640 FKO65541:FKO65640 FUK65541:FUK65640 GEG65541:GEG65640 GOC65541:GOC65640 GXY65541:GXY65640 HHU65541:HHU65640 HRQ65541:HRQ65640 IBM65541:IBM65640 ILI65541:ILI65640 IVE65541:IVE65640 JFA65541:JFA65640 JOW65541:JOW65640 JYS65541:JYS65640 KIO65541:KIO65640 KSK65541:KSK65640 LCG65541:LCG65640 LMC65541:LMC65640 LVY65541:LVY65640 MFU65541:MFU65640 MPQ65541:MPQ65640 MZM65541:MZM65640 NJI65541:NJI65640 NTE65541:NTE65640 ODA65541:ODA65640 OMW65541:OMW65640 OWS65541:OWS65640 PGO65541:PGO65640 PQK65541:PQK65640 QAG65541:QAG65640 QKC65541:QKC65640 QTY65541:QTY65640 RDU65541:RDU65640 RNQ65541:RNQ65640 RXM65541:RXM65640 SHI65541:SHI65640 SRE65541:SRE65640 TBA65541:TBA65640 TKW65541:TKW65640 TUS65541:TUS65640 UEO65541:UEO65640 UOK65541:UOK65640 UYG65541:UYG65640 VIC65541:VIC65640 VRY65541:VRY65640 WBU65541:WBU65640 WLQ65541:WLQ65640 WVM65541:WVM65640 E131077:E131176 JA131077:JA131176 SW131077:SW131176 ACS131077:ACS131176 AMO131077:AMO131176 AWK131077:AWK131176 BGG131077:BGG131176 BQC131077:BQC131176 BZY131077:BZY131176 CJU131077:CJU131176 CTQ131077:CTQ131176 DDM131077:DDM131176 DNI131077:DNI131176 DXE131077:DXE131176 EHA131077:EHA131176 EQW131077:EQW131176 FAS131077:FAS131176 FKO131077:FKO131176 FUK131077:FUK131176 GEG131077:GEG131176 GOC131077:GOC131176 GXY131077:GXY131176 HHU131077:HHU131176 HRQ131077:HRQ131176 IBM131077:IBM131176 ILI131077:ILI131176 IVE131077:IVE131176 JFA131077:JFA131176 JOW131077:JOW131176 JYS131077:JYS131176 KIO131077:KIO131176 KSK131077:KSK131176 LCG131077:LCG131176 LMC131077:LMC131176 LVY131077:LVY131176 MFU131077:MFU131176 MPQ131077:MPQ131176 MZM131077:MZM131176 NJI131077:NJI131176 NTE131077:NTE131176 ODA131077:ODA131176 OMW131077:OMW131176 OWS131077:OWS131176 PGO131077:PGO131176 PQK131077:PQK131176 QAG131077:QAG131176 QKC131077:QKC131176 QTY131077:QTY131176 RDU131077:RDU131176 RNQ131077:RNQ131176 RXM131077:RXM131176 SHI131077:SHI131176 SRE131077:SRE131176 TBA131077:TBA131176 TKW131077:TKW131176 TUS131077:TUS131176 UEO131077:UEO131176 UOK131077:UOK131176 UYG131077:UYG131176 VIC131077:VIC131176 VRY131077:VRY131176 WBU131077:WBU131176 WLQ131077:WLQ131176 WVM131077:WVM131176 E196613:E196712 JA196613:JA196712 SW196613:SW196712 ACS196613:ACS196712 AMO196613:AMO196712 AWK196613:AWK196712 BGG196613:BGG196712 BQC196613:BQC196712 BZY196613:BZY196712 CJU196613:CJU196712 CTQ196613:CTQ196712 DDM196613:DDM196712 DNI196613:DNI196712 DXE196613:DXE196712 EHA196613:EHA196712 EQW196613:EQW196712 FAS196613:FAS196712 FKO196613:FKO196712 FUK196613:FUK196712 GEG196613:GEG196712 GOC196613:GOC196712 GXY196613:GXY196712 HHU196613:HHU196712 HRQ196613:HRQ196712 IBM196613:IBM196712 ILI196613:ILI196712 IVE196613:IVE196712 JFA196613:JFA196712 JOW196613:JOW196712 JYS196613:JYS196712 KIO196613:KIO196712 KSK196613:KSK196712 LCG196613:LCG196712 LMC196613:LMC196712 LVY196613:LVY196712 MFU196613:MFU196712 MPQ196613:MPQ196712 MZM196613:MZM196712 NJI196613:NJI196712 NTE196613:NTE196712 ODA196613:ODA196712 OMW196613:OMW196712 OWS196613:OWS196712 PGO196613:PGO196712 PQK196613:PQK196712 QAG196613:QAG196712 QKC196613:QKC196712 QTY196613:QTY196712 RDU196613:RDU196712 RNQ196613:RNQ196712 RXM196613:RXM196712 SHI196613:SHI196712 SRE196613:SRE196712 TBA196613:TBA196712 TKW196613:TKW196712 TUS196613:TUS196712 UEO196613:UEO196712 UOK196613:UOK196712 UYG196613:UYG196712 VIC196613:VIC196712 VRY196613:VRY196712 WBU196613:WBU196712 WLQ196613:WLQ196712 WVM196613:WVM196712 E262149:E262248 JA262149:JA262248 SW262149:SW262248 ACS262149:ACS262248 AMO262149:AMO262248 AWK262149:AWK262248 BGG262149:BGG262248 BQC262149:BQC262248 BZY262149:BZY262248 CJU262149:CJU262248 CTQ262149:CTQ262248 DDM262149:DDM262248 DNI262149:DNI262248 DXE262149:DXE262248 EHA262149:EHA262248 EQW262149:EQW262248 FAS262149:FAS262248 FKO262149:FKO262248 FUK262149:FUK262248 GEG262149:GEG262248 GOC262149:GOC262248 GXY262149:GXY262248 HHU262149:HHU262248 HRQ262149:HRQ262248 IBM262149:IBM262248 ILI262149:ILI262248 IVE262149:IVE262248 JFA262149:JFA262248 JOW262149:JOW262248 JYS262149:JYS262248 KIO262149:KIO262248 KSK262149:KSK262248 LCG262149:LCG262248 LMC262149:LMC262248 LVY262149:LVY262248 MFU262149:MFU262248 MPQ262149:MPQ262248 MZM262149:MZM262248 NJI262149:NJI262248 NTE262149:NTE262248 ODA262149:ODA262248 OMW262149:OMW262248 OWS262149:OWS262248 PGO262149:PGO262248 PQK262149:PQK262248 QAG262149:QAG262248 QKC262149:QKC262248 QTY262149:QTY262248 RDU262149:RDU262248 RNQ262149:RNQ262248 RXM262149:RXM262248 SHI262149:SHI262248 SRE262149:SRE262248 TBA262149:TBA262248 TKW262149:TKW262248 TUS262149:TUS262248 UEO262149:UEO262248 UOK262149:UOK262248 UYG262149:UYG262248 VIC262149:VIC262248 VRY262149:VRY262248 WBU262149:WBU262248 WLQ262149:WLQ262248 WVM262149:WVM262248 E327685:E327784 JA327685:JA327784 SW327685:SW327784 ACS327685:ACS327784 AMO327685:AMO327784 AWK327685:AWK327784 BGG327685:BGG327784 BQC327685:BQC327784 BZY327685:BZY327784 CJU327685:CJU327784 CTQ327685:CTQ327784 DDM327685:DDM327784 DNI327685:DNI327784 DXE327685:DXE327784 EHA327685:EHA327784 EQW327685:EQW327784 FAS327685:FAS327784 FKO327685:FKO327784 FUK327685:FUK327784 GEG327685:GEG327784 GOC327685:GOC327784 GXY327685:GXY327784 HHU327685:HHU327784 HRQ327685:HRQ327784 IBM327685:IBM327784 ILI327685:ILI327784 IVE327685:IVE327784 JFA327685:JFA327784 JOW327685:JOW327784 JYS327685:JYS327784 KIO327685:KIO327784 KSK327685:KSK327784 LCG327685:LCG327784 LMC327685:LMC327784 LVY327685:LVY327784 MFU327685:MFU327784 MPQ327685:MPQ327784 MZM327685:MZM327784 NJI327685:NJI327784 NTE327685:NTE327784 ODA327685:ODA327784 OMW327685:OMW327784 OWS327685:OWS327784 PGO327685:PGO327784 PQK327685:PQK327784 QAG327685:QAG327784 QKC327685:QKC327784 QTY327685:QTY327784 RDU327685:RDU327784 RNQ327685:RNQ327784 RXM327685:RXM327784 SHI327685:SHI327784 SRE327685:SRE327784 TBA327685:TBA327784 TKW327685:TKW327784 TUS327685:TUS327784 UEO327685:UEO327784 UOK327685:UOK327784 UYG327685:UYG327784 VIC327685:VIC327784 VRY327685:VRY327784 WBU327685:WBU327784 WLQ327685:WLQ327784 WVM327685:WVM327784 E393221:E393320 JA393221:JA393320 SW393221:SW393320 ACS393221:ACS393320 AMO393221:AMO393320 AWK393221:AWK393320 BGG393221:BGG393320 BQC393221:BQC393320 BZY393221:BZY393320 CJU393221:CJU393320 CTQ393221:CTQ393320 DDM393221:DDM393320 DNI393221:DNI393320 DXE393221:DXE393320 EHA393221:EHA393320 EQW393221:EQW393320 FAS393221:FAS393320 FKO393221:FKO393320 FUK393221:FUK393320 GEG393221:GEG393320 GOC393221:GOC393320 GXY393221:GXY393320 HHU393221:HHU393320 HRQ393221:HRQ393320 IBM393221:IBM393320 ILI393221:ILI393320 IVE393221:IVE393320 JFA393221:JFA393320 JOW393221:JOW393320 JYS393221:JYS393320 KIO393221:KIO393320 KSK393221:KSK393320 LCG393221:LCG393320 LMC393221:LMC393320 LVY393221:LVY393320 MFU393221:MFU393320 MPQ393221:MPQ393320 MZM393221:MZM393320 NJI393221:NJI393320 NTE393221:NTE393320 ODA393221:ODA393320 OMW393221:OMW393320 OWS393221:OWS393320 PGO393221:PGO393320 PQK393221:PQK393320 QAG393221:QAG393320 QKC393221:QKC393320 QTY393221:QTY393320 RDU393221:RDU393320 RNQ393221:RNQ393320 RXM393221:RXM393320 SHI393221:SHI393320 SRE393221:SRE393320 TBA393221:TBA393320 TKW393221:TKW393320 TUS393221:TUS393320 UEO393221:UEO393320 UOK393221:UOK393320 UYG393221:UYG393320 VIC393221:VIC393320 VRY393221:VRY393320 WBU393221:WBU393320 WLQ393221:WLQ393320 WVM393221:WVM393320 E458757:E458856 JA458757:JA458856 SW458757:SW458856 ACS458757:ACS458856 AMO458757:AMO458856 AWK458757:AWK458856 BGG458757:BGG458856 BQC458757:BQC458856 BZY458757:BZY458856 CJU458757:CJU458856 CTQ458757:CTQ458856 DDM458757:DDM458856 DNI458757:DNI458856 DXE458757:DXE458856 EHA458757:EHA458856 EQW458757:EQW458856 FAS458757:FAS458856 FKO458757:FKO458856 FUK458757:FUK458856 GEG458757:GEG458856 GOC458757:GOC458856 GXY458757:GXY458856 HHU458757:HHU458856 HRQ458757:HRQ458856 IBM458757:IBM458856 ILI458757:ILI458856 IVE458757:IVE458856 JFA458757:JFA458856 JOW458757:JOW458856 JYS458757:JYS458856 KIO458757:KIO458856 KSK458757:KSK458856 LCG458757:LCG458856 LMC458757:LMC458856 LVY458757:LVY458856 MFU458757:MFU458856 MPQ458757:MPQ458856 MZM458757:MZM458856 NJI458757:NJI458856 NTE458757:NTE458856 ODA458757:ODA458856 OMW458757:OMW458856 OWS458757:OWS458856 PGO458757:PGO458856 PQK458757:PQK458856 QAG458757:QAG458856 QKC458757:QKC458856 QTY458757:QTY458856 RDU458757:RDU458856 RNQ458757:RNQ458856 RXM458757:RXM458856 SHI458757:SHI458856 SRE458757:SRE458856 TBA458757:TBA458856 TKW458757:TKW458856 TUS458757:TUS458856 UEO458757:UEO458856 UOK458757:UOK458856 UYG458757:UYG458856 VIC458757:VIC458856 VRY458757:VRY458856 WBU458757:WBU458856 WLQ458757:WLQ458856 WVM458757:WVM458856 E524293:E524392 JA524293:JA524392 SW524293:SW524392 ACS524293:ACS524392 AMO524293:AMO524392 AWK524293:AWK524392 BGG524293:BGG524392 BQC524293:BQC524392 BZY524293:BZY524392 CJU524293:CJU524392 CTQ524293:CTQ524392 DDM524293:DDM524392 DNI524293:DNI524392 DXE524293:DXE524392 EHA524293:EHA524392 EQW524293:EQW524392 FAS524293:FAS524392 FKO524293:FKO524392 FUK524293:FUK524392 GEG524293:GEG524392 GOC524293:GOC524392 GXY524293:GXY524392 HHU524293:HHU524392 HRQ524293:HRQ524392 IBM524293:IBM524392 ILI524293:ILI524392 IVE524293:IVE524392 JFA524293:JFA524392 JOW524293:JOW524392 JYS524293:JYS524392 KIO524293:KIO524392 KSK524293:KSK524392 LCG524293:LCG524392 LMC524293:LMC524392 LVY524293:LVY524392 MFU524293:MFU524392 MPQ524293:MPQ524392 MZM524293:MZM524392 NJI524293:NJI524392 NTE524293:NTE524392 ODA524293:ODA524392 OMW524293:OMW524392 OWS524293:OWS524392 PGO524293:PGO524392 PQK524293:PQK524392 QAG524293:QAG524392 QKC524293:QKC524392 QTY524293:QTY524392 RDU524293:RDU524392 RNQ524293:RNQ524392 RXM524293:RXM524392 SHI524293:SHI524392 SRE524293:SRE524392 TBA524293:TBA524392 TKW524293:TKW524392 TUS524293:TUS524392 UEO524293:UEO524392 UOK524293:UOK524392 UYG524293:UYG524392 VIC524293:VIC524392 VRY524293:VRY524392 WBU524293:WBU524392 WLQ524293:WLQ524392 WVM524293:WVM524392 E589829:E589928 JA589829:JA589928 SW589829:SW589928 ACS589829:ACS589928 AMO589829:AMO589928 AWK589829:AWK589928 BGG589829:BGG589928 BQC589829:BQC589928 BZY589829:BZY589928 CJU589829:CJU589928 CTQ589829:CTQ589928 DDM589829:DDM589928 DNI589829:DNI589928 DXE589829:DXE589928 EHA589829:EHA589928 EQW589829:EQW589928 FAS589829:FAS589928 FKO589829:FKO589928 FUK589829:FUK589928 GEG589829:GEG589928 GOC589829:GOC589928 GXY589829:GXY589928 HHU589829:HHU589928 HRQ589829:HRQ589928 IBM589829:IBM589928 ILI589829:ILI589928 IVE589829:IVE589928 JFA589829:JFA589928 JOW589829:JOW589928 JYS589829:JYS589928 KIO589829:KIO589928 KSK589829:KSK589928 LCG589829:LCG589928 LMC589829:LMC589928 LVY589829:LVY589928 MFU589829:MFU589928 MPQ589829:MPQ589928 MZM589829:MZM589928 NJI589829:NJI589928 NTE589829:NTE589928 ODA589829:ODA589928 OMW589829:OMW589928 OWS589829:OWS589928 PGO589829:PGO589928 PQK589829:PQK589928 QAG589829:QAG589928 QKC589829:QKC589928 QTY589829:QTY589928 RDU589829:RDU589928 RNQ589829:RNQ589928 RXM589829:RXM589928 SHI589829:SHI589928 SRE589829:SRE589928 TBA589829:TBA589928 TKW589829:TKW589928 TUS589829:TUS589928 UEO589829:UEO589928 UOK589829:UOK589928 UYG589829:UYG589928 VIC589829:VIC589928 VRY589829:VRY589928 WBU589829:WBU589928 WLQ589829:WLQ589928 WVM589829:WVM589928 E655365:E655464 JA655365:JA655464 SW655365:SW655464 ACS655365:ACS655464 AMO655365:AMO655464 AWK655365:AWK655464 BGG655365:BGG655464 BQC655365:BQC655464 BZY655365:BZY655464 CJU655365:CJU655464 CTQ655365:CTQ655464 DDM655365:DDM655464 DNI655365:DNI655464 DXE655365:DXE655464 EHA655365:EHA655464 EQW655365:EQW655464 FAS655365:FAS655464 FKO655365:FKO655464 FUK655365:FUK655464 GEG655365:GEG655464 GOC655365:GOC655464 GXY655365:GXY655464 HHU655365:HHU655464 HRQ655365:HRQ655464 IBM655365:IBM655464 ILI655365:ILI655464 IVE655365:IVE655464 JFA655365:JFA655464 JOW655365:JOW655464 JYS655365:JYS655464 KIO655365:KIO655464 KSK655365:KSK655464 LCG655365:LCG655464 LMC655365:LMC655464 LVY655365:LVY655464 MFU655365:MFU655464 MPQ655365:MPQ655464 MZM655365:MZM655464 NJI655365:NJI655464 NTE655365:NTE655464 ODA655365:ODA655464 OMW655365:OMW655464 OWS655365:OWS655464 PGO655365:PGO655464 PQK655365:PQK655464 QAG655365:QAG655464 QKC655365:QKC655464 QTY655365:QTY655464 RDU655365:RDU655464 RNQ655365:RNQ655464 RXM655365:RXM655464 SHI655365:SHI655464 SRE655365:SRE655464 TBA655365:TBA655464 TKW655365:TKW655464 TUS655365:TUS655464 UEO655365:UEO655464 UOK655365:UOK655464 UYG655365:UYG655464 VIC655365:VIC655464 VRY655365:VRY655464 WBU655365:WBU655464 WLQ655365:WLQ655464 WVM655365:WVM655464 E720901:E721000 JA720901:JA721000 SW720901:SW721000 ACS720901:ACS721000 AMO720901:AMO721000 AWK720901:AWK721000 BGG720901:BGG721000 BQC720901:BQC721000 BZY720901:BZY721000 CJU720901:CJU721000 CTQ720901:CTQ721000 DDM720901:DDM721000 DNI720901:DNI721000 DXE720901:DXE721000 EHA720901:EHA721000 EQW720901:EQW721000 FAS720901:FAS721000 FKO720901:FKO721000 FUK720901:FUK721000 GEG720901:GEG721000 GOC720901:GOC721000 GXY720901:GXY721000 HHU720901:HHU721000 HRQ720901:HRQ721000 IBM720901:IBM721000 ILI720901:ILI721000 IVE720901:IVE721000 JFA720901:JFA721000 JOW720901:JOW721000 JYS720901:JYS721000 KIO720901:KIO721000 KSK720901:KSK721000 LCG720901:LCG721000 LMC720901:LMC721000 LVY720901:LVY721000 MFU720901:MFU721000 MPQ720901:MPQ721000 MZM720901:MZM721000 NJI720901:NJI721000 NTE720901:NTE721000 ODA720901:ODA721000 OMW720901:OMW721000 OWS720901:OWS721000 PGO720901:PGO721000 PQK720901:PQK721000 QAG720901:QAG721000 QKC720901:QKC721000 QTY720901:QTY721000 RDU720901:RDU721000 RNQ720901:RNQ721000 RXM720901:RXM721000 SHI720901:SHI721000 SRE720901:SRE721000 TBA720901:TBA721000 TKW720901:TKW721000 TUS720901:TUS721000 UEO720901:UEO721000 UOK720901:UOK721000 UYG720901:UYG721000 VIC720901:VIC721000 VRY720901:VRY721000 WBU720901:WBU721000 WLQ720901:WLQ721000 WVM720901:WVM721000 E786437:E786536 JA786437:JA786536 SW786437:SW786536 ACS786437:ACS786536 AMO786437:AMO786536 AWK786437:AWK786536 BGG786437:BGG786536 BQC786437:BQC786536 BZY786437:BZY786536 CJU786437:CJU786536 CTQ786437:CTQ786536 DDM786437:DDM786536 DNI786437:DNI786536 DXE786437:DXE786536 EHA786437:EHA786536 EQW786437:EQW786536 FAS786437:FAS786536 FKO786437:FKO786536 FUK786437:FUK786536 GEG786437:GEG786536 GOC786437:GOC786536 GXY786437:GXY786536 HHU786437:HHU786536 HRQ786437:HRQ786536 IBM786437:IBM786536 ILI786437:ILI786536 IVE786437:IVE786536 JFA786437:JFA786536 JOW786437:JOW786536 JYS786437:JYS786536 KIO786437:KIO786536 KSK786437:KSK786536 LCG786437:LCG786536 LMC786437:LMC786536 LVY786437:LVY786536 MFU786437:MFU786536 MPQ786437:MPQ786536 MZM786437:MZM786536 NJI786437:NJI786536 NTE786437:NTE786536 ODA786437:ODA786536 OMW786437:OMW786536 OWS786437:OWS786536 PGO786437:PGO786536 PQK786437:PQK786536 QAG786437:QAG786536 QKC786437:QKC786536 QTY786437:QTY786536 RDU786437:RDU786536 RNQ786437:RNQ786536 RXM786437:RXM786536 SHI786437:SHI786536 SRE786437:SRE786536 TBA786437:TBA786536 TKW786437:TKW786536 TUS786437:TUS786536 UEO786437:UEO786536 UOK786437:UOK786536 UYG786437:UYG786536 VIC786437:VIC786536 VRY786437:VRY786536 WBU786437:WBU786536 WLQ786437:WLQ786536 WVM786437:WVM786536 E851973:E852072 JA851973:JA852072 SW851973:SW852072 ACS851973:ACS852072 AMO851973:AMO852072 AWK851973:AWK852072 BGG851973:BGG852072 BQC851973:BQC852072 BZY851973:BZY852072 CJU851973:CJU852072 CTQ851973:CTQ852072 DDM851973:DDM852072 DNI851973:DNI852072 DXE851973:DXE852072 EHA851973:EHA852072 EQW851973:EQW852072 FAS851973:FAS852072 FKO851973:FKO852072 FUK851973:FUK852072 GEG851973:GEG852072 GOC851973:GOC852072 GXY851973:GXY852072 HHU851973:HHU852072 HRQ851973:HRQ852072 IBM851973:IBM852072 ILI851973:ILI852072 IVE851973:IVE852072 JFA851973:JFA852072 JOW851973:JOW852072 JYS851973:JYS852072 KIO851973:KIO852072 KSK851973:KSK852072 LCG851973:LCG852072 LMC851973:LMC852072 LVY851973:LVY852072 MFU851973:MFU852072 MPQ851973:MPQ852072 MZM851973:MZM852072 NJI851973:NJI852072 NTE851973:NTE852072 ODA851973:ODA852072 OMW851973:OMW852072 OWS851973:OWS852072 PGO851973:PGO852072 PQK851973:PQK852072 QAG851973:QAG852072 QKC851973:QKC852072 QTY851973:QTY852072 RDU851973:RDU852072 RNQ851973:RNQ852072 RXM851973:RXM852072 SHI851973:SHI852072 SRE851973:SRE852072 TBA851973:TBA852072 TKW851973:TKW852072 TUS851973:TUS852072 UEO851973:UEO852072 UOK851973:UOK852072 UYG851973:UYG852072 VIC851973:VIC852072 VRY851973:VRY852072 WBU851973:WBU852072 WLQ851973:WLQ852072 WVM851973:WVM852072 E917509:E917608 JA917509:JA917608 SW917509:SW917608 ACS917509:ACS917608 AMO917509:AMO917608 AWK917509:AWK917608 BGG917509:BGG917608 BQC917509:BQC917608 BZY917509:BZY917608 CJU917509:CJU917608 CTQ917509:CTQ917608 DDM917509:DDM917608 DNI917509:DNI917608 DXE917509:DXE917608 EHA917509:EHA917608 EQW917509:EQW917608 FAS917509:FAS917608 FKO917509:FKO917608 FUK917509:FUK917608 GEG917509:GEG917608 GOC917509:GOC917608 GXY917509:GXY917608 HHU917509:HHU917608 HRQ917509:HRQ917608 IBM917509:IBM917608 ILI917509:ILI917608 IVE917509:IVE917608 JFA917509:JFA917608 JOW917509:JOW917608 JYS917509:JYS917608 KIO917509:KIO917608 KSK917509:KSK917608 LCG917509:LCG917608 LMC917509:LMC917608 LVY917509:LVY917608 MFU917509:MFU917608 MPQ917509:MPQ917608 MZM917509:MZM917608 NJI917509:NJI917608 NTE917509:NTE917608 ODA917509:ODA917608 OMW917509:OMW917608 OWS917509:OWS917608 PGO917509:PGO917608 PQK917509:PQK917608 QAG917509:QAG917608 QKC917509:QKC917608 QTY917509:QTY917608 RDU917509:RDU917608 RNQ917509:RNQ917608 RXM917509:RXM917608 SHI917509:SHI917608 SRE917509:SRE917608 TBA917509:TBA917608 TKW917509:TKW917608 TUS917509:TUS917608 UEO917509:UEO917608 UOK917509:UOK917608 UYG917509:UYG917608 VIC917509:VIC917608 VRY917509:VRY917608 WBU917509:WBU917608 WLQ917509:WLQ917608 WVM917509:WVM917608 E983045:E983144 JA983045:JA983144 SW983045:SW983144 ACS983045:ACS983144 AMO983045:AMO983144 AWK983045:AWK983144 BGG983045:BGG983144 BQC983045:BQC983144 BZY983045:BZY983144 CJU983045:CJU983144 CTQ983045:CTQ983144 DDM983045:DDM983144 DNI983045:DNI983144 DXE983045:DXE983144 EHA983045:EHA983144 EQW983045:EQW983144 FAS983045:FAS983144 FKO983045:FKO983144 FUK983045:FUK983144 GEG983045:GEG983144 GOC983045:GOC983144 GXY983045:GXY983144 HHU983045:HHU983144 HRQ983045:HRQ983144 IBM983045:IBM983144 ILI983045:ILI983144 IVE983045:IVE983144 JFA983045:JFA983144 JOW983045:JOW983144 JYS983045:JYS983144 KIO983045:KIO983144 KSK983045:KSK983144 LCG983045:LCG983144 LMC983045:LMC983144 LVY983045:LVY983144 MFU983045:MFU983144 MPQ983045:MPQ983144 MZM983045:MZM983144 NJI983045:NJI983144 NTE983045:NTE983144 ODA983045:ODA983144 OMW983045:OMW983144 OWS983045:OWS983144 PGO983045:PGO983144 PQK983045:PQK983144 QAG983045:QAG983144 QKC983045:QKC983144 QTY983045:QTY983144 RDU983045:RDU983144 RNQ983045:RNQ983144 RXM983045:RXM983144 SHI983045:SHI983144 SRE983045:SRE983144 TBA983045:TBA983144 TKW983045:TKW983144 TUS983045:TUS983144 UEO983045:UEO983144 UOK983045:UOK983144 UYG983045:UYG983144 VIC983045:VIC983144 VRY983045:VRY983144 WBU983045:WBU983144 WLQ983045:WLQ983144 WVM983045:WVM983144">
      <formula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Emiliano Scaffidi Abbate</dc:creator>
  <cp:lastModifiedBy>Marco</cp:lastModifiedBy>
  <dcterms:created xsi:type="dcterms:W3CDTF">2013-08-01T10:02:00Z</dcterms:created>
  <dcterms:modified xsi:type="dcterms:W3CDTF">2013-09-17T15:49:14Z</dcterms:modified>
</cp:coreProperties>
</file>